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23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  <sheet name="LOT 6" sheetId="7" r:id="rId7"/>
    <sheet name="LOT 7" sheetId="8" r:id="rId8"/>
    <sheet name="LOT 8" sheetId="9" r:id="rId9"/>
    <sheet name="LOT 9" sheetId="10" r:id="rId10"/>
    <sheet name="LOT 10" sheetId="11" r:id="rId11"/>
    <sheet name="LOT 11" sheetId="12" r:id="rId12"/>
    <sheet name="LOT 12" sheetId="13" r:id="rId13"/>
    <sheet name="LOT 13" sheetId="14" r:id="rId14"/>
    <sheet name="LOT 14" sheetId="15" r:id="rId15"/>
    <sheet name="LOT 15" sheetId="16" r:id="rId16"/>
    <sheet name="LOT 16" sheetId="17" r:id="rId17"/>
    <sheet name="LOT 17" sheetId="18" r:id="rId18"/>
    <sheet name="LOT 18" sheetId="19" r:id="rId19"/>
    <sheet name="LOT 19" sheetId="20" r:id="rId20"/>
    <sheet name="LOT 20" sheetId="21" r:id="rId21"/>
    <sheet name="LOT 21" sheetId="22" r:id="rId22"/>
    <sheet name="LOT 22" sheetId="23" r:id="rId23"/>
    <sheet name="LOT 23" sheetId="24" r:id="rId24"/>
  </sheets>
  <definedNames/>
  <calcPr calcId="125725"/>
</workbook>
</file>

<file path=xl/sharedStrings.xml><?xml version="1.0" encoding="utf-8"?>
<sst xmlns="http://schemas.openxmlformats.org/spreadsheetml/2006/main" count="2481" uniqueCount="401">
  <si>
    <t/>
  </si>
  <si>
    <t xml:space="preserve"> Catèter-stent ureteral doble pigtail "J", per a ús pediàtric, radioopac, de diàmetre CH-4,7 x 10cm de llarg, extrem distal obert, guia recoberta de PTFE de 0,035"x145 +/-5cm de llarg, empenyedor, sense làtex, estèril, envàs individual, d'un sol ús</t>
  </si>
  <si>
    <t>07 - Annex D4</t>
  </si>
  <si>
    <t xml:space="preserve">1  </t>
  </si>
  <si>
    <t xml:space="preserve">10 </t>
  </si>
  <si>
    <t>10 punts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</si>
  <si>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</si>
  <si>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</si>
  <si>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</si>
  <si>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</si>
  <si>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</si>
  <si>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</si>
  <si>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</si>
  <si>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</si>
  <si>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19 </t>
  </si>
  <si>
    <t xml:space="preserve">2  </t>
  </si>
  <si>
    <t xml:space="preserve">20 </t>
  </si>
  <si>
    <t>20 punts</t>
  </si>
  <si>
    <t xml:space="preserve">21 </t>
  </si>
  <si>
    <t xml:space="preserve">22 </t>
  </si>
  <si>
    <t xml:space="preserve">23 </t>
  </si>
  <si>
    <t>25 punts</t>
  </si>
  <si>
    <t xml:space="preserve">3  </t>
  </si>
  <si>
    <t>30000972</t>
  </si>
  <si>
    <t>30001000</t>
  </si>
  <si>
    <t>30001001</t>
  </si>
  <si>
    <t>30001002</t>
  </si>
  <si>
    <t>30001003</t>
  </si>
  <si>
    <t>30001004</t>
  </si>
  <si>
    <t>30001005</t>
  </si>
  <si>
    <t>30001006</t>
  </si>
  <si>
    <t>30001007</t>
  </si>
  <si>
    <t>30001008</t>
  </si>
  <si>
    <t>30001009</t>
  </si>
  <si>
    <t>30001012</t>
  </si>
  <si>
    <t>30001013</t>
  </si>
  <si>
    <t>30001015</t>
  </si>
  <si>
    <t>30001017</t>
  </si>
  <si>
    <t>30001019</t>
  </si>
  <si>
    <t>30001957</t>
  </si>
  <si>
    <t>30002391</t>
  </si>
  <si>
    <t>30002392</t>
  </si>
  <si>
    <t>30002393</t>
  </si>
  <si>
    <t>30002394</t>
  </si>
  <si>
    <t>30003156</t>
  </si>
  <si>
    <t>30005133</t>
  </si>
  <si>
    <t>30005190</t>
  </si>
  <si>
    <t>30005195</t>
  </si>
  <si>
    <t>30005420</t>
  </si>
  <si>
    <t>30005421</t>
  </si>
  <si>
    <t>30005424</t>
  </si>
  <si>
    <t>30005435</t>
  </si>
  <si>
    <t>30005436</t>
  </si>
  <si>
    <t>30005440</t>
  </si>
  <si>
    <t>30005475</t>
  </si>
  <si>
    <t>30005478</t>
  </si>
  <si>
    <t>30005479</t>
  </si>
  <si>
    <t>30006482</t>
  </si>
  <si>
    <t>30006591</t>
  </si>
  <si>
    <t>30006775</t>
  </si>
  <si>
    <t>30007043</t>
  </si>
  <si>
    <t>30007045</t>
  </si>
  <si>
    <t>30007046</t>
  </si>
  <si>
    <t>30007052</t>
  </si>
  <si>
    <t>30007550</t>
  </si>
  <si>
    <t>30007590</t>
  </si>
  <si>
    <t>30007817</t>
  </si>
  <si>
    <t>30008173</t>
  </si>
  <si>
    <t>30008271</t>
  </si>
  <si>
    <t>30008440</t>
  </si>
  <si>
    <t>30008526</t>
  </si>
  <si>
    <t>30008527</t>
  </si>
  <si>
    <t>30009382</t>
  </si>
  <si>
    <t>30009789</t>
  </si>
  <si>
    <t>30009950</t>
  </si>
  <si>
    <t>30010257</t>
  </si>
  <si>
    <t>30011252</t>
  </si>
  <si>
    <t>30011840</t>
  </si>
  <si>
    <t>30012013</t>
  </si>
  <si>
    <t>30012532</t>
  </si>
  <si>
    <t>30012686</t>
  </si>
  <si>
    <t>30012687</t>
  </si>
  <si>
    <t>30013232</t>
  </si>
  <si>
    <t>30013316</t>
  </si>
  <si>
    <t>30013317</t>
  </si>
  <si>
    <t>30013318</t>
  </si>
  <si>
    <t>30013718</t>
  </si>
  <si>
    <t>30013950</t>
  </si>
  <si>
    <t>30014090</t>
  </si>
  <si>
    <t>30015660</t>
  </si>
  <si>
    <t>30015661</t>
  </si>
  <si>
    <t>30015871</t>
  </si>
  <si>
    <t>30015873</t>
  </si>
  <si>
    <t>30015883</t>
  </si>
  <si>
    <t>30017563</t>
  </si>
  <si>
    <t>30018702</t>
  </si>
  <si>
    <t>30018820</t>
  </si>
  <si>
    <t>30018922</t>
  </si>
  <si>
    <t>30019490</t>
  </si>
  <si>
    <t>30019948</t>
  </si>
  <si>
    <t>30026072</t>
  </si>
  <si>
    <t>30027003</t>
  </si>
  <si>
    <t>30028062</t>
  </si>
  <si>
    <t>30028063</t>
  </si>
  <si>
    <t>30030131</t>
  </si>
  <si>
    <t>30030997</t>
  </si>
  <si>
    <t>30031707</t>
  </si>
  <si>
    <t>30031959</t>
  </si>
  <si>
    <t>30031961</t>
  </si>
  <si>
    <t>30031962</t>
  </si>
  <si>
    <t>30032178</t>
  </si>
  <si>
    <t>30032190</t>
  </si>
  <si>
    <t>30032192</t>
  </si>
  <si>
    <t>30032193</t>
  </si>
  <si>
    <t>30032194</t>
  </si>
  <si>
    <t>30032361</t>
  </si>
  <si>
    <t>30033199</t>
  </si>
  <si>
    <t>30033280</t>
  </si>
  <si>
    <t>30034027</t>
  </si>
  <si>
    <t>30034251</t>
  </si>
  <si>
    <t>30034406</t>
  </si>
  <si>
    <t>30034757</t>
  </si>
  <si>
    <t>30035010</t>
  </si>
  <si>
    <t>30035363</t>
  </si>
  <si>
    <t>30035373</t>
  </si>
  <si>
    <t>30035654</t>
  </si>
  <si>
    <t>30035710</t>
  </si>
  <si>
    <t>30035941</t>
  </si>
  <si>
    <t>30037980</t>
  </si>
  <si>
    <t>30038031</t>
  </si>
  <si>
    <t>30038032</t>
  </si>
  <si>
    <t>30039501</t>
  </si>
  <si>
    <t>30039505</t>
  </si>
  <si>
    <t>30039506</t>
  </si>
  <si>
    <t>30039507</t>
  </si>
  <si>
    <t>30039638</t>
  </si>
  <si>
    <t>30040198</t>
  </si>
  <si>
    <t>30042050</t>
  </si>
  <si>
    <t>30047477</t>
  </si>
  <si>
    <t>30047478</t>
  </si>
  <si>
    <t>30047479</t>
  </si>
  <si>
    <t>30047480</t>
  </si>
  <si>
    <t>30048863</t>
  </si>
  <si>
    <t>30050531</t>
  </si>
  <si>
    <t>30050751</t>
  </si>
  <si>
    <t>30051321</t>
  </si>
  <si>
    <t>30051377</t>
  </si>
  <si>
    <t>30051730</t>
  </si>
  <si>
    <t>30051744</t>
  </si>
  <si>
    <t>30051876</t>
  </si>
  <si>
    <t>30051949</t>
  </si>
  <si>
    <t>30051977</t>
  </si>
  <si>
    <t>30052223</t>
  </si>
  <si>
    <t>30052224</t>
  </si>
  <si>
    <t>30052312</t>
  </si>
  <si>
    <t>30052847</t>
  </si>
  <si>
    <t>30053911</t>
  </si>
  <si>
    <t>30054534</t>
  </si>
  <si>
    <t>30058573</t>
  </si>
  <si>
    <t>30059886</t>
  </si>
  <si>
    <t>30059992</t>
  </si>
  <si>
    <t>30059993</t>
  </si>
  <si>
    <t>30060088</t>
  </si>
  <si>
    <t>30061707</t>
  </si>
  <si>
    <t>30061708</t>
  </si>
  <si>
    <t>30061781</t>
  </si>
  <si>
    <t>30062538</t>
  </si>
  <si>
    <t>30062587</t>
  </si>
  <si>
    <t>30062639</t>
  </si>
  <si>
    <t>30063906</t>
  </si>
  <si>
    <t>30066798</t>
  </si>
  <si>
    <t>30066799</t>
  </si>
  <si>
    <t>30066823</t>
  </si>
  <si>
    <t>30068631</t>
  </si>
  <si>
    <t>30068632</t>
  </si>
  <si>
    <t>30068633</t>
  </si>
  <si>
    <t>30068635</t>
  </si>
  <si>
    <t>30069501</t>
  </si>
  <si>
    <t>30069912</t>
  </si>
  <si>
    <t>30070013</t>
  </si>
  <si>
    <t>30070738</t>
  </si>
  <si>
    <t>30070756</t>
  </si>
  <si>
    <t>30070757</t>
  </si>
  <si>
    <t>30070758</t>
  </si>
  <si>
    <t>30070759</t>
  </si>
  <si>
    <t xml:space="preserve">4  </t>
  </si>
  <si>
    <t xml:space="preserve">5  </t>
  </si>
  <si>
    <t xml:space="preserve">6  </t>
  </si>
  <si>
    <t xml:space="preserve">7  </t>
  </si>
  <si>
    <t xml:space="preserve">8  </t>
  </si>
  <si>
    <t xml:space="preserve">9  </t>
  </si>
  <si>
    <t>:Catèter ureteral de doble llum, de poliuretà amb recobriment hidrofílic, marques de penetració, 10Fr x 50cm +/- 4cm de llarg, dos llums de Ø0,038" (0,96mm) i Ø0,050" (1,27mm), s'accepta guia de 0,038", sense làtex, estèril, individual, 1 ús</t>
  </si>
  <si>
    <t>ANNEX D4 - Fitxa resum de característiques tècniques a valorar per a l'aplicació dels criteris objectius</t>
  </si>
  <si>
    <t>Agulla crioablació 17G/Ø1,5mm  angle 90 °punta tallan,longitud 175 mm d'acer inox,tipus IceSeed,amb tub per gas de 2,5(+/-1)m de poliuretà amb connector de polioximetilé,per tractament crioteràpia tumoral.Siste tipus V Ice o equivalent.Estèril,1sol ús</t>
  </si>
  <si>
    <t>Agulla crioablació 17G/Ø1,5mm,angle 90°,punta tallan,longitud 175mm d'acer inox,tipus IceSeed CX,cos aïllant,tub per gas de 2,5(+/-1)m de poliuretà,connector per tractament crioteràpia tumoral.Sist tipus V Ice o equiv.Estèril,1sol ús</t>
  </si>
  <si>
    <t>Agulla crioablació Ø2,1mm 90 °punta tallan,recobriment anti-adherent fricció long 175mm d'acer,indicadors de zona activa, tipus IceFORCE CX,+tub gas de 2,5(+/-1)m poliuretà+connector,per tractament crioteràpia tumoral.Sist V Ice o equiv.Estèril,1sol ús</t>
  </si>
  <si>
    <t>Agulla crioablació Ø2,1mm 90 °punta tallan,recobriment anti-adherent fricció long 175mm d'acer,indicadorszona activa, tipus IcePearl CX,+tub gas2,5(+/-0,1)m poliuretà+connector,per tractament crioteràpia tumoral.Sist V Ice o equiv.Est</t>
  </si>
  <si>
    <t>Agulla introductora per a  nefrostomia percutània, Mides 18G (1,3 mm x 20 cm), amb connector luer i punta piramidal, ecogènica. Tipus Echoblast . Agulla d´acer i camisa de teflón radioopac. Estèril. d´un sol ús.</t>
  </si>
  <si>
    <t>Agulla per a injecció a pared vesical d'acer inox tipus Chiba 22G punta 4mm a/caputxa protecció,cos flexible Ø 1,7mmx70cm llarg,a/tub termoplàstic poliamida,connector luer,adaptador,compatible citoscop de 5Fr. flexible o rígid.Estèril,un sol ús,no làtex</t>
  </si>
  <si>
    <t>Agulla per a injecció a pared vesical d'acer inox tipus Chiba 22G punta 4mm amb caputxa protecció, cos flexible Ø 1,7mmx35cm llarg, amb tub termoplàstic poliamida, connector luer, adaptador, compatible citoscop de 5Fr. rígid. Estèril, un sol ús, no làtex</t>
  </si>
  <si>
    <t>Agulles</t>
  </si>
  <si>
    <t>Altre material de catèters d'urologia i endourologia</t>
  </si>
  <si>
    <t>B</t>
  </si>
  <si>
    <t>Bugia punta oliva per a la dilatació uretral femenina, policlorur de vinil (PVC) i material neoplex, diàmetre de CH-10 x 34cm +/-2cm de llarg, sense làtex, estèril, envàs individual</t>
  </si>
  <si>
    <t>Bugia punta oliva per a la dilatació uretral femenina, policlorur de vinil (PVC) i material neoplex, diàmetre de CH-12 x 34cm +/-2cm de llarg, sense làtex, estèril, envàs individual</t>
  </si>
  <si>
    <t>Bugia punta oliva per a la dilatació uretral femenina, policlorur de vinil (PVC) i material neoplex, diàmetre de CH-14 x 34cm +/-2cm de llarg, sense làtex, estèril, envàs individual</t>
  </si>
  <si>
    <t>Bugia punta oliva per a la dilatació uretral femenina, policlorur de vinil (PVC) i material neoplex, diàmetre de CH-16 x 34cm +/-2cm de llarg, sense làtex, estèril, envàs individual</t>
  </si>
  <si>
    <t>Bugia punta oliva per a la dilatació uretral femenina, policlorur de vinil (PVC) i material neoplex, diàmetre de CH-20 x 34cm +/-2cm de llarg, sense làtex, estèril, envàs individual</t>
  </si>
  <si>
    <t>Bugia punta oliva per a la dilatació uretral femenina, policlorur de vinil (PVC) i material neoplex, diàmetre de CH-8 x 34cm +/-2cm de llarg, sense làtex, estèril, envàs individual</t>
  </si>
  <si>
    <t>Bugia punta olivaper a la dilatació uretral femenina, policlorur de vinil (PVC) i material plàstic, diàmetre de CH-24 x 34cm +/-2cm de llarg, sense làtex, estèril, envàs individual</t>
  </si>
  <si>
    <t>Bugies-dilatadors</t>
  </si>
  <si>
    <t>CODI SAP</t>
  </si>
  <si>
    <t>CS/CC00/1101471697/26/AMUP</t>
  </si>
  <si>
    <t>Cateter baló dilatació per tractament estenosi uretral 30Fx30mm,alliberador de fàrmac anti proliferatiu Paclitaxel d'absorció &gt;30dies.Optilume o equivalent</t>
  </si>
  <si>
    <t>Cateter baló dilatació per tractament estenosi uretral 30Fx50mm,alliberador de fàrmac anti proliferatiu Paclitaxel d'absorció &gt;30dies.Optilume o equivalent</t>
  </si>
  <si>
    <t>Catè-stent uret dob pigtail "J",ús pedià,Ø CH-3 x 18(+/-0,5)cm,poliure tou,marq radioop,extrems oberts,orificis cos catèter,guia ac.inox recoberta PTFE 0,021"x100(+/-3)cm,nucli fix- punta flexib,empeny 30+/-2cm,estèril,s/làtex,un sol ús  3001-1050/706292</t>
  </si>
  <si>
    <t>Catè-stent uret dob pigtail "J",ús pedià,Ø CH-3 x 20(+/-0,5)cm,poliure tou,marq radioopac,extrems oberts,orificis cos catèter,guia ac.inox recobert PTFE 0,021"x100(+/-3)cm,nucli fix-punta flexi,empeny 30+/-2cm,estèril,s/làtex,un sol ús 3001-1060/ 706293</t>
  </si>
  <si>
    <t>Catè-stent uret dob pigtail "J",ús pedià,Ø CH-4 x 20(+/-0,5)cm,radioopac,extrem distal obert,orificis cos catèter,guia ac.inox recuberta PTFE 0,025"x150(+/-3)cm,nucli fix-punta flexible,empenyedor 40+/-2,estèril,s/làtex,indiv,un sol ús  3004-0020/706287</t>
  </si>
  <si>
    <t>Catè-stent uret dob pigtail "J",ús pedià,Ø CH-4 x 24(+/-0,5)cm,poliure tou,marq radioopac,extrems oberts,orificis cos catèter,guia ac.inox recubert PTFE 0,025"x150(+/-3)cm,nucli fix-punta flexi,empenyad 40+/-2,estèril,s/làtex,un sol ús 3004-0040/ 706288</t>
  </si>
  <si>
    <t>Catè-stent uret doble pigtail "J",ús pedià,Ø CH-4 x 10(+/-0,5)cm,poliure tou,marq radioopac,extrems oberts,orificis extrem,guia ac. inox recobert PTFE 0,025"x100(+/-3)cm,nucli fix-punta flexi,empeny 30+/-2cm,estè,s/làtex,indiv,un sol ús 3001-1100/ 706355</t>
  </si>
  <si>
    <t>Catè-stent ureter dob pigtail "J",ús pedià,Ø CH-4 x 14(+/-0,5)cm,radioopac,extrem distal obert,orificis cos  catèter,guia ac.inox recuberta PTFE 0,025"x100(+/-3)cm,nucli fix-punta flexible,empenyedor 30+/-2,estèril,s/làtex,indv,un sol ús 3001-1300/706357</t>
  </si>
  <si>
    <t>Catè-stent ureter dob pigtail "J",ús pedià,ØCH-3 x 12(+/-0,5)cm,radioopac,extrem distal obert,orificis cos catèter,guia ac.inox recoberta PTFE 0,021"x100(+/-3)nucli fix-punta flexib,empenyedor 30+/-2cm,estèril,sense làtex,indiv,un sol ús 3001-1020/706352</t>
  </si>
  <si>
    <t>Catè-stent ureter dob pigtail "J",ús pedià,ØCH-3 x 22(+/-0,5)cm,radioopac, extrem distal obert,orificis cos catèter,guia ac.inox recoberta PTFE 0,021"x100(+/-3)cm,nucli fix- punta flexible,empeny 30+/-2cm,estèril,s/làtex,indiv,un sol ús 3001-1070/706294</t>
  </si>
  <si>
    <t>Catèter de drenatge nefrostomia Tec Seldinger,poliuretà flexible a/recobriment hidrofílic,ØCH-8x30cm +/-5cm,marques centimetrades,punta no colzable,orificis drenatge laterals,banda radioopaca,a/ fil/açancoratge,estèril,lliure làtex,un ús.</t>
  </si>
  <si>
    <t>Catèter de drenatge percutani pigtail,multipropòsit,poliuretà flexible a/recobriment hidrofílic,ØCH-8,5x45cm +/-2cm,marques cm,punta no colzable,6orificis drenatge,banda radiopaca,accepta guia de 0,038",amb fil/llaç,ancoratge,estèril,lliure làtex,un ús</t>
  </si>
  <si>
    <t>Catèter de drenatge pigtail "J",poliuretà flexible a/recobriment hidrofílic en extrem distal,ØCH-14x35cm +/-2cm,marques cm,punta no colzable,grans orificis drenatge,accepta guia de 0,038",amb fil/llaç ancoratge,2estilets ecogènics,estèril,individual,1ús</t>
  </si>
  <si>
    <t>Catèter de drenatge pigtail multipropòsit,poliuretà a/recobriment hidrofilic en l'extrem distal,ØCH-8 x 35+/-2cm de llarg,punta no colzable,grans orificis de drenatge,radioopac,guia 0,038", amb fil/llaç ancoratge,agulla a/estilet,sist bloqueig,est,1ús</t>
  </si>
  <si>
    <t>Catèter drenatge percutani pigtail,multipropòsit,poliuretà flexible a/recobriment hidrofilic,8,5x25( +/-2)cm,marques cm,punta no colzable,6 orificis drenatge,banda radiopaca,accepta guia de 0,038",amb fil/llaç ancoratge,estèril,lliure làtex,un ús</t>
  </si>
  <si>
    <t>Catèter per a ureterocutaniostomia, de poliuretà transparent,diàmetre CH-10,5 (3,5mm) x 25cm +/-2cm llarg,sense embut,punta central,orificis drenatge en espiral a 10mm distància,línia radioopaca,disc subjecció fix,a/autofixació,no làtex,estèril,indiv,1ús</t>
  </si>
  <si>
    <t>Catèter procediments d'endourologia</t>
  </si>
  <si>
    <t>Catèter ureteral Chevassu, de clorur de polivinil radioopac, marques de penetració,amb fiador,guia acer inoxidable,amb punta oberta bisellada, diàmetre de CH-7 x 70cm +/- 3cm de llarg, sense làtex, estèril, individual, 1ús</t>
  </si>
  <si>
    <t>Catèter ureteral Chevassu,clorurpolivinil radioopac, marquespenetració, amb mandrí metàl·lic, extrem distal en formabulb amb punta oberta bisellada, diàmetreCH-4 x 70cm +/- 3cmllarg, sense làtex, estèril, individual, 1ús</t>
  </si>
  <si>
    <t>Catèter ureteral Chevassu,de clorur de polivinil radioopac,marques de penetració,a/ mandrí metàl·lic,extrem distal en forma de bulb a/punta oberta bisellada,diàmetre de CH-5 x 70cm +/- 3cm de llarg,connec luer-lock,sense làtex, estèril,  individual, 1 ús</t>
  </si>
  <si>
    <t>Catèter ureteral de diagnòstic i administració de fluids, recte i extrem de distal obert, sense forats laterals, de niló i punta de tungstè, marques penetració, diàmetre CH-3 x 70cm +/- 3cm de llarg, guia de 0,025",a/adaptador, estèril,  individual, 1ús</t>
  </si>
  <si>
    <t>Catèter ureteral de doble llum,poliuretà recobr/hidrofílic,marq/penetr,extr/distal punta flexible de CH-6 fins CH-10 (2cm progressius),50cm +/-3cm de llarg, 2 llums:Øllum col·locació 0,040"(1mm) i Øllum injecció 0,050"(1,25mm),no làtex,estèril,indiv,1ús</t>
  </si>
  <si>
    <t>Catèter ureteral per a nefrostomia 8F-25cm de poliuretà radioopac,llarga durada,graduat,extrem distal tipus pigtail amb recobriment hidrofÍlic,fiador amb punta cònica central,obturador.Per a guia 0,035".Estèril.</t>
  </si>
  <si>
    <t>Catèter ureteral simple pigtail "J", radioopac, Ø CH-6 x 90cm +/- 3cm llarg, extrem distal punta pigtail oberta i amb forats laterals en el cos del catèter, graduat en cm,guia nucli fix recobert PTFE de 150cm +/- 5cm llarg,no làtex,estèril,individual,1ús</t>
  </si>
  <si>
    <t>Catèter ureteral simple pigtail "J", radioopac, Ø CH-7 x 90cm +/- 3cm llarg, extrem distal punta pigtail oberta i amb forats laterals en el cos del catèter, graduat en cm,guia nucli fix recobert PTFE de 150cm +/- 5cm llarg,no làtex,estèril,individual,1ús</t>
  </si>
  <si>
    <t>Catèter ureteral simple pigtail "J", radioopac, Ø CH-8 x 90cm +/- 3cm llarg, extrem distal punta pigtail oberta i amb forats laterals en el cos del catèter, graduat en cm,guia nucli fix recobert PTFE de 150cm +/- 5cm llarg,no làtex,estèril,individual,1ús</t>
  </si>
  <si>
    <t>Catèter ureteral simple pigtail "J", Ø CH-6 x 90cm +/- 3cm llarg, extrem distal punta pigtaill "J" tancada i amb forats laterals, graduat en cm, guia de 0,035", connector a bossa d'orina, sense làtex (només connector bossa orina), estèril,individual,1ús</t>
  </si>
  <si>
    <t>Catèter ureteral simple pigtail "J", Ø CH-7 x 90cm +/- 3cm llarg, extrem distal punta pigtaill "J" tancada i amb forats laterals, graduat en cm, guia de 0,035", connector a bossa d'orina, sense làtex (només connector bossa orina), estèril, individual,1ús</t>
  </si>
  <si>
    <t>Catèter ureteral simple pigtail "J", Ø CH-8 x 90cm +/- 3cm llarg, extrem distal punta pigtaill "J" tancada i amb forats laterals, graduat en cm, guia de 0,035", connector a bossa d'orina, sense làtex (només connector bossa orina), estèril, individual,1ús</t>
  </si>
  <si>
    <t>Catèter ureteral tipus pigtail per a nefroureterectomia percutània,poliuretà radioopac,punta distal tancada,8Fr,llarg 90 cm,amb introductor,guia Seldinger PTFE0,035",clamp,connector a bossa orina,no làtex.Estèril.</t>
  </si>
  <si>
    <t>Catèter ureteral una "J"/Pigtail Oberta</t>
  </si>
  <si>
    <t>Catèter ureteral una "J"/Pigtail Tancada</t>
  </si>
  <si>
    <t>Catèter ureteral, de clorur de polivinil (PVC), radioopac, extrem distal recte tancat cilíndric,2 orf lat,a/mandrí metàl·lic, marques de profunditat en intèrvals d'1cm, diàmetre de CH-5 x 70cm +/- 3cm de llargària, sense làtex, estèril,  individual, 1 ús</t>
  </si>
  <si>
    <t>Catèter ureteral, de clorur de polivinil (PVC), radioopac, extrem distal recte tancat cilíndric,2orif lat,a/ mandrí metàl·lic, marques de profunditat en intèrvals d'1cm, diàmetre de CH-3 x 70cm +/- 3cm de llargària, sense làtex, estèril,  individual, 1ús</t>
  </si>
  <si>
    <t>Catèter ureteral, de clorur de polivinil (PVC), radioopac, extrem distal recte tancat cilíndric,2orif lat,a/mandrí metàl·lic, marques de profunditat en intèrvals d'1cm, diàmetre de CH-6 x 70cm +/- 3cm de llargària, sense làtex, estèril,  individual, 1 ús</t>
  </si>
  <si>
    <t>Catèter ureteral, de clorur de polivinil (PVC), radioopac,extrem distal recte tancat cilíndric,2 orif lat,a/mandrí metàl·lic, marques de profunditat en intèrvals d'1cm, diàmetre de CH-4 x 70cm +/- 3cm de llargària, sense làtex, estèril,  individual, 1 ús</t>
  </si>
  <si>
    <t>Catèter ureteral, de clorur de polivinil (PVC), radioopac,extrem distal recte tancat cilíndric,2orif lat, a/mandrí metàl·lic, marques de profunditat en intèrvals d'1cm, diàmetre de CH-7 x 70cm +/- 3cm de llargària, sense làtex, estèril,  individual, 1 ús</t>
  </si>
  <si>
    <t>Catèter ureteral, de clorur de polivinil (PVC), radioopac,extrem distal recte tancat cilíndric,2orif lat, a/mandrí metàl·lic, marques de profunditat en intèrvals d'1cm, diàmetre de CH-8 x 70cm +/- 3cm de llargària, sense làtex, estèril,  individual, 1 ús</t>
  </si>
  <si>
    <t>Catèter ureteral, de clorur de polivinil (PVC),radioopac, extrem distal recte obert,punta bisellada,2 orf lat, a/mandrí metàl·lic,marq de profunditat en intèrvals d'1cm, diàmetre de CH-7 x 70cm +/- 3cm de llargària,sense làtex, estèril, individual, 1 ús</t>
  </si>
  <si>
    <t>Catèter ureteral, de clorur de polivinil (PVC),radioopac,extrem distal recte obert,punta bisellada,2 orf lat, a/mandrí de polièster,marq de profunditat en intèrvals d'1cm,diàmetre de CH-4 x 70cm +/- 3cm de llargària, sense làtex, estèril,  individual,1ús</t>
  </si>
  <si>
    <t>Catèter ureteral, de clorur de polivinil (PVC),radioopac,extrem distal recte obert,punta bisellada,2 orf lat, a/mandrí de polièster,marq de profunditat en intèrvals d'1cm,diàmetre de CH-5 x 70cm +/- 3cm de llargària,sense làtex, estèril,  individual,1ús</t>
  </si>
  <si>
    <t>Catèter ureteral, de clorur de polivinil (PVC),radioopac,extrem distal recte obert,punta bisellada,2 orf lat,a/mandrí de plàstic,marq de profunditat en intèrvals d'1cm, diàmetre de CH-6 x 70cm +/- 3cm de llargària, sense làtex, estèril,  individual, 1 ús</t>
  </si>
  <si>
    <t>Catèter ureteral, de clorur de polivinil (PVC),radioopac,extrem distal recte obert,punta bisellada,2orif lat, a/mandrí de polièster,marq  profunditat en intèrvals d'1cm, diàmetre de CH-3 x 70cm +/- 3cm de llargària, sense làtex, estèril,  individual,1ús</t>
  </si>
  <si>
    <t>Catèter ureterals per via vesical Chevassu</t>
  </si>
  <si>
    <t>Catèter ureterals per via vesical distal recte tancat cilindric</t>
  </si>
  <si>
    <t>Catèter ureterals per via vesical doble lumen</t>
  </si>
  <si>
    <t>Catèter urodinàmia 7x50+/-5cm amb punta recta cilindrica, amb 1 sensors,per la mesura de la presió abdominal,de polietilè,radiopac,amb marques cm,amb conexió luer-lock i tap,sense làtex/DEHP/BPA,estèril, d´un sol ús.</t>
  </si>
  <si>
    <t>Catèter-Sonda p/estudis de cistomanometria (ompliment-buidat),Pebax,2 vies,a/línia extensió,ØCH-6x140cm +/- 5cm llarg total,con L-L femella,1: Ø1,5mmx140cm +/- 5cm (pressió vesical) i 1: Ø1,5x3mmx20cm (ompliment),marcat centimètric,no làtex,est,indiv,1ús</t>
  </si>
  <si>
    <t>Catèter-Sonda p/estudis de cistomanometria (ompliment-buidat),Pebax,2 vies,a/línia extensió,ØCH-8x140cm +/- 5cm llarg total,con L-L femella,1: Ø1,5mmx140cm +/- 5cm (pressió vesical) i 1: Ø1,5x3mmx20cm (ompliment),marcat centimètric,no làtex,est,indiv,1ús</t>
  </si>
  <si>
    <t>Catèter-Sonda p/urodinàmica (cistomanometria),PVC,2 vies,ØCH-8 x 40+/-5cm,recte,adult , 2 lumens (blau mesura i transparent ompliment),connexions luer-look amb tap,radioop,marcat centimètric,sense làtex,estèril,un sol ús</t>
  </si>
  <si>
    <t>Catèter-Sonda p/urodinàmica (cistomanometria),PVC,2vies,ØCH-6x30+/-5cm,recta,ús pediàtric,2 lumens (blau mesura i transparent ompliment),connexions luer-look amb tap,radioop,marcat centimètric,sense làtex,estèril,un sol ús</t>
  </si>
  <si>
    <t>Catèter-Sonda per a cistomanometria, de clorur de polivinil (PVC), de 2 vies, diàmetre de CH-6 x 30cm +/- 5cm llarg, 1 forat distal gran i 2 forats proximals de diàmetre petit,conexió universal, estèril, envàs individual</t>
  </si>
  <si>
    <t>Catèter-Sonda per a cistomanometria,PVC,de 2 vies,Ø CH-8X70cm +/- 3cm llarg,punta tienan colzada,semi-rígida, 2 connexions luer-lock femella (6 i 5 cm),radioopaca,marcat centimètric,no làtex,estèril,indiv,1ús</t>
  </si>
  <si>
    <t>Catèter-Sonda per a urodinàmica (cistometria+estudis pressió uretral),poliuretà radioopac,3 vies,ØCH-9 x 40+/-5cm llarg,marques profunditat,connector transparent univer,tub extensió PVC,adaptador i tap L-L femella,no orificis ventilació,estèril,1ús</t>
  </si>
  <si>
    <t>Catèter-Sonda per a urodinàmica (cistometria+estudis pressió uretral),punta Coudé, de clorur de polivinil (PVC),de 2 vies, diàmetre CH-6 x 45cm +/- 2cm de llarg,orifici distal gran i dos orificis proximals de petit diàmetre,connexió luer femella,est,1ús</t>
  </si>
  <si>
    <t>Catèter-Sonda per a urodinàmica (estudi pressió uretral), de clorur de polivinil (PVC) radioopac, de 1 via, diàmetre de CH-8 x 50cm +/- 2cm de llarg, graduada em centímetres, extrem distal amb dos orificis, connexió luer amb tap, estèril, d'un sol ús</t>
  </si>
  <si>
    <t>Catèter-Sonda rectal per a cistomanometria i pressió de flux en estudis urodinàmics,PVC,ØCH-5x180cm +/- 5cm llarg,connector luer-lock femella per a pressió abdominal,baló amb tall per eliminar aigua,no làtex,estè,indiv,1ús. Comp/equip Phoenix Plus o eq</t>
  </si>
  <si>
    <t>Catèter-Sonda rectal per mesurar la pressió abdominal en estudis urodinàmics,PVC,1 via,diàmetre de CH-5, amb introductor, amb baló,connexió luer lock amb tap,allargadora de 200cm+/-10cm, no làtex,estèril,envàs indiv,1ús</t>
  </si>
  <si>
    <t>Catèter-Sonda urodinàmica,medició pressió vesical,un sensor amb canal d¿infusió, Ø 7Fx 50cm long,carregat per aire,connex luer-look, taps, estèril, sense latex/DEHP/BPA,radioopac,d'un sol ús.compatible amb urodinamia Laborie o equiv.</t>
  </si>
  <si>
    <t>Catèter-Sonda vesical per a urodinàmica, per medició pressió amb tecnologia T-Doc, de 2 vies, diàmetre de CH-7, marcadors radioopacs, estèril, d'un sol ús</t>
  </si>
  <si>
    <t>Catèter-baló dilatació en NPC,a/beina,d'alta pressió fins 20Atm,PTFE,consta:catèter baló dilatació Ø6Frx55(+/-2)cm, a/punta obert còni p/guia 0,038",baló Øinflat 18Frx15(+/-2)cm llarg i beina 18Frx 17(+/-2)cm de llarg,a/nanòmetre,sense làtex,estèril,1ús</t>
  </si>
  <si>
    <t>Catèter-baló dilatació ureteral via trans-ureterorenoscòpica, doble llum, de Pebax, diàmetre 6Fr (2mm) x 75cm +/-2cm llarg, baló diàmetre 6mm x6cm llarg, de fibra multicapa, radioopac, amb inflador dilatació fins a30ATM, no làtex,estèril,individual,1ús</t>
  </si>
  <si>
    <t>Catèter-baló per a dilatació en NPC,a/beina,d'alta pressió fins 20Atm,PTFE, consta:catèter baló dilatació Ø6Frx55(+/-2)cm,a/punta obert còni p/guia 0,038",baló Øinflat 24Frx15(+/-2)cm llarg i beina 24Frx 17(+/-2)cm,a/nanòmetre,sense làtex,estèril,1ús</t>
  </si>
  <si>
    <t>Catèter-baló per a dilatació en NPC,alta pressió fins 20Atm,polietilè,consta:catèter del baló dilatació Ø7Frx55cm +/-2cm llarg,punta oberta cònica,p/guia 0,038",baló Øinflat 24Frx8cm llarg i dilatació fins 24Fr,càn/punta rodona pic flauta,est,indiv,1ús</t>
  </si>
  <si>
    <t>Catèter-baló per a oclusió temporal d'unió uteropèlvica,per evitar entrada fragments càlculs a urèter durant litotrípsia percutània,Ø 6Fx75cm+/-4cm llarg,baló silicona,guia 0,028"x80cm+/-4cm longitud d'acer recobert PTFE,adaptador i xeringa,estèril,1ús</t>
  </si>
  <si>
    <t>Catèter-baló per dilatació ureteral,amb clau de pas i disposit d'inflat,pressió fins 26Atm, de PTFE, consta: catèter baló dilatac Ø5,8Frx75cm llarg a/punta oberta cònica per guia 0,038", marques radiopaq,baló Øinflat 18Frx4cm llarg,sense làtex,estèr,1ús</t>
  </si>
  <si>
    <t>Catèter-drenatge nefroureterostomia percutània,material plàstic a/recobriment hidrofílic,radioopac,ØCH-8,5x22cm +/- 1cm(entre pigtails),doble drenatge: 1(bufeta-ronyó) i 1(ronyó-exterior),llaç bloqueix,forats laterals,p/guia 0,038",no làtex,est,indiv,1ús</t>
  </si>
  <si>
    <t>Catèter-drenatge nefroureterostomia percutània,material plàstic a/recobriment hidrofílic,radioopac,ØCH-8,5x24cm +/-1cm (entre pigtails),doble drenatge: 1(bufeta-ronyó) i 1(ronyó-exterior),llaç bloqueix,forats laterals,p/guia 0,038",no làtex,est,indiv,1ús</t>
  </si>
  <si>
    <t>Catèter-drenatge nefroureterostomia percutània,material plàstic a/recobriment hidrofílic,radioopac,ØCH-8,5x26cm +/- 1cm(entre pigtails),doble drenatge: 1(bufeta-ronyó) i 1(ronyó-exterior),llaç bloqueix,forats laterals,p/guia 0,038",no làtex,est,indiv,1ús</t>
  </si>
  <si>
    <t>Catèter-guia ureteral de copolímer oleofínic, de diàmetre de CH-6 x 70cm +/- 3cm de llarg, marques radioopaques, punta cònica, connectors luer-lock, compatible amb guia de 0,038", per a l'accés ureteral en procediments d'endourologia, estèril, 1ús</t>
  </si>
  <si>
    <t>Catèter-sonda  per a nefrostomia percutània, silicona, ØCH-16x24cm llar, balò 5ml, punta radioopaca, obertura central, 2 orificis de drenatge abans i desprès de balò, vàlvula per a ràcords L i L-lock, per guía 0,038", connex universal, estèril, 1sol ús</t>
  </si>
  <si>
    <t>Catèter-sonda dilatació ureteral, radioopac, diàmetre de CH-12 x 60cm de llarg, extrem distal amb punta central cònica, graduació centimètrica.sense làtex,estèril,1ús</t>
  </si>
  <si>
    <t>Catèter-sonda per a NPC de silicona trasparent, ØCH-14 x 45cm +/-2cm amb baló de 3ml,punta radiopaca,embut desconectable,obertura central,2orificis drenatge abans i després baló,graduació cm,vàlvula p/ràcords luer i luer-lock,connex universal,estèril,1ús</t>
  </si>
  <si>
    <t>Catèter-sonda per a NPC de silicona trasparent, ØCH-20 x 45cm +/-2cm amb baló 5ml,punta radiopaca,embut desconectable,obertura central,2orificis drenatge abans i després de baló,graduació cm,vàlvula per a ràcords luer i luer-lock,connex universal,est,1ús</t>
  </si>
  <si>
    <t>Catèter-stent ureteral cilíndric,per a procediments d'endourología,diàmetre CH-5 x 70cm de llarg,extrem distal obert amb punta flexible i orificis laterals,compatible amb guia de 0,038,connector L-L,sense làtex, estèril,envàs individual,d'un sol ús"</t>
  </si>
  <si>
    <t>Catèter-stent ureteral doble pigtail</t>
  </si>
  <si>
    <t>Catèter-stent ureteral doble pigtail "J" copolímer oleofílic a/recobr hidrogel,Ø CH-6 x 28(+/-0,5)cm,radioopac,marques profunditat,extrems oberts,guia ac. Inox punta flexible recoberta PTFE 0,038",estèril,individual,un sol ús.</t>
  </si>
  <si>
    <t>Catèter-stent ureteral doble pigtail "J", per a ús pediàtric, radioopac,  de diàmetre CH-4 x 16cm +/- 1cm de llarg, extren distal obert, forats en tot el catèter, guia de 0,025" x 100cm +/- 5cm de llarg, amb empenyedor, estèril, individual,1ús</t>
  </si>
  <si>
    <t>Catèter-stent ureteral doble pigtail "J", premontat,Ø4,8x26(+/-0,5)cm,extrem distal tancat,orificis cos del catèter,extrem proximal direccionable,graduat,radioopac,guia recuberta PTFE 100+/-3cm,pinça,estèril,sense làtex, individual,un sol ús</t>
  </si>
  <si>
    <t>Catèter-stent ureteral doble pigtail "J", radioopac, de diàmetre CH-4,8x10cm +/- 1cm de llarg, extrems obert/obert,radioopac,amb guia de 0.035",a/empenyedor connectable, amb sonda de rentat, sense làtex, estèril, envàs individual, un sol ús</t>
  </si>
  <si>
    <t>Catèter-stent ureteral doble pigtail "J", radioopac, de diàmetre CH-6 x 26(+/- 0,5)cm,extrem distal obert,radioopac,guia PTFE 0'035"empenyador conectable,estèril,sense làtex,individual,un sol ús.</t>
  </si>
  <si>
    <t>Catèter-stent ureteral doble pigtail "J", Ø CH-6 x 12(+/- 0,5)cm,poliuretà tou,radioopac,graduat, extrems oberts,guia ac.inox recuberta PTFE 0,035"  100+/3cm,empenyador 40+/-2cm,estèril,sense làtex,individual,un sol ús</t>
  </si>
  <si>
    <t>Catèter-stent ureteral doble pigtail "J", Ø CH-6 x 14(+/- 0,5)cm,radioopac,graduat, extrems oberts, amb guia ac.inox recoberta PTFE 0,035"  100+/3cm,empenyador 40+/-2cm,estèril,sense làtex,individual,un sol ús</t>
  </si>
  <si>
    <t>Catèter-stent ureteral doble pigtail "J",CH-4,8 x 28( +/- 0,5)cm, extrems oberts,radioopac,guia nucli fixa punta flexible recoberta PTFE 0.035",amb empenyedor 4,8x70+/-2cm, sense làtex, estèril,individual, d'un sol ús</t>
  </si>
  <si>
    <t>Catèter-stent ureteral doble pigtail "J",copolímer oleofílic,a/recobr hidrogel,conduct extrac acloplat,posicionador dirigible,Ø CH-6 x 26(+/-0,5)cm,radioopac,marq prof,extrems oberts,guia PTFE 0,035",empenyador conectable,estèril,indiv,s/ làtex,un ús.</t>
  </si>
  <si>
    <t>Catèter-stent ureteral doble pigtail "J",copolímer oleofílic,a/recobr hidrogel,conduct extrac acloplat,posicionador dirigible,Ø CH-6 x 28(+/-0,5)cm,radioopac,marq prof,extrems oberts,guia PTFE 0,035",empenyador conectable,estèril,indiv,s/ làtex,un ús.</t>
  </si>
  <si>
    <t>Catèter-stent ureteral doble pigtail "J",recobr hidrofílic,Ø7x28(+/-0,5)cm,radioopac,extrems oberts,guia nucli fix 0,035",empenyador conectable,estèril,individual,sense làtex,un sol ús</t>
  </si>
  <si>
    <t>Catèter-stent ureteral doble pigtail "J",Ø CH-4,8 x 24(+/- 0,5)cm,radioopac,graduat,extrems oberts,guia recuberta PTFE 0'035"x150+/-3cm,nucli fix-punta flexible,empenyador conectable+catèter rentat 4,8CHx73cm+/-2cm,estèril,s/làtex,individual,un sol ús.</t>
  </si>
  <si>
    <t>Catèter-stent ureteral doble pigtail "J",Ø CH-6 x 24(+/-0,5)cm,radioopac,extrem distal punta cilíndrica oberta i forats laterals,graduat,guia ac.inox 100(+/-3)cm,introductor,estèril,sense làtex,un sol ús.</t>
  </si>
  <si>
    <t>Catèter-stent ureteral doble pigtail "J",Ø CH-6 x 26(+/- 0,5)cm,extrem distal obert,radioopac,guia recoberta PTFE 0'035"x150+/-3cm,nucli fix-punta flexible,empenyador conectable+catèter rentat 4,8CHx73cm+/-2cm,estèril,sense làtex,individual,un sol ús.</t>
  </si>
  <si>
    <t>Catèter-stent ureteral doble pigtail "J",Ø4,8x26(+/-0,5)cm,radioopac,graduat,extrem distal obert,guia ac.inox recuberta PTFE  0,035"x150+/-3cm,nucli fix-punta flexible,empenyador,estèril,sense làtex,individual,un sol ús</t>
  </si>
  <si>
    <t>Catèter-stent ureteral doble pigtail "J",Ø6x26(+/-0,5)cm,radioopac,extrem distal obert, guia recoberta PTFE 150+/-3cm,empenyador 40+/-2cm,disposit/extrac imantat 15Frx40+/-2cm,estèril,sense làtex,un sol ús.</t>
  </si>
  <si>
    <t>Catèter-stent ureteral doble pigtail "J",ús pedià,Ø CH-4 x 12(+/-0,5)cm,radioopac, extrem distal obert,orificis cos del catèter,guia ac.inox recobertaPTFE 150(+/-3)cm,nucli fix punta flexible,introductor 45+/-2cm,2pinces,estèril,s/làtex,indiv,un sol ús.</t>
  </si>
  <si>
    <t>Catèter-stent ureteral doble pigtail "J",ús pedià,Ø CH-4 x 12(+/-0,5)cm,radioopac,extrem distal obert,orificis cos del catèter,guia ac.inox recobert PTFE 150(+/-3)cm,nucli fix-punta flexible,introductor 45+/-2cm,2pinces,estèril,s/làtex,indiv,un sol ús.</t>
  </si>
  <si>
    <t>Catèter-stent ureteral doble pigtail "J",ús pedià,Ø CH-4 x 18(+/-0,5)cm,radioopac,extrem distal obert,orificis cos del catèter,guia ac.inox recoberta PTFE 150(+/-3)cm,nucli fix-punta flexi,introductor 45cm+/-2cm,2pinces,estèril,s/làtex,indiv,un sol ús.</t>
  </si>
  <si>
    <t>Catèter-stent ureteral doble pigtail "J",ús pedià,Ø CH-4 x 20(+/-0,5)cm,radioopac,extrem distal obert,orificis cos del catèter,guia ac. Inox recoberta PTFE 150(+/-3)cm,nucli fix-punta flexible,introductor 45+/-2cm,2pinces,estèril,s/làtex,indiv,un sol ús.</t>
  </si>
  <si>
    <t>Catèter-stent ureteral doble pigtail "J",ús pediàtric Ø CH-4,8 x 10(+/-0,5)cm,copolimer oleofílic,a/recobr hidrogel,radioopac,marques de profunditat,extrem distal obert,guia PTFE 0,035",punta cónica,empenyedor,estèril,sense làtex,individual,un sol ús.</t>
  </si>
  <si>
    <t>Catèter-stent ureteral doble pigtail "J",ús pediàtric Ø CH-4,8 x 14(+/-0,5)cm,copolimer oleofílic,a/recobr hidrogel,radioopac,marques de profunditat,extrem distal obert,guia PTFE 0,035",punta cónica,empenyedor,estèril,sense làtex,individual,un sol ús.</t>
  </si>
  <si>
    <t>Catèter-stent ureteral doble pigtail "J",ús pediàtric Ø CH-4,8 x 16(+/-0,5)cm,copolimer oleofílic,a/recobr hidrogel,radioopac,marques de profunditat,extrem distal obert,guia PTFE 0,035",punta cónica,empenyedor,estèril,sense làtex,individual,un sol ús.</t>
  </si>
  <si>
    <t>Catèter-stent ureteral doble pigtail "J",ús pediàtric, Ø CH-4,8 x 12(+/-0,5)cm,copolimer oleofílic,a/recobr hidrogel,radioopac, extrem distal obert,guia PTFE 0,035"x150+/-5cm,punta cónica,empenyedor,estèril,sense làtex,individual,un sol ús.</t>
  </si>
  <si>
    <t>Catèter-stent ureteral doble pigtail "J",ús pediàtric,Ø CH-3 x 15(+/-0,5)cm,radioopac, extrem distal obert,orificis cos del catèter,guia recob PTFE 150(+/-3)cm,nucli fix-punta flex,introductor 45+/-2cm,estèril,indiv,sense làtex,un sol ús.</t>
  </si>
  <si>
    <t>Catèter-stent ureteral doble pigtail "J",ús pediàtric,Ø CH-3 x 18(+/-0,5)cm,radioopac, extrem distal obert,orificis al cos del catèter,guia recoberta PTFE 150(+/-3)cm,nucli fix-punta flexible,introductor 45+/-2cm,estèril,individual,sense làtex,un sol ús.</t>
  </si>
  <si>
    <t>Catèter-stent ureteral doble pigtail "J",ús pediàtric,Ø CH-3 x 20(+/-0,5)cm,radioopac, extrem distal obert,orificis al cos del catèter,guia recoberta PTFE 150(+/-3)cm,nucli fix-punta flexible,introductor 45+/-2cm,estèril,indiv,sense làtex,un sol ús.</t>
  </si>
  <si>
    <t>Catèter-stent ureteral doble pigtail "J",ús pediàtric,Ø CH-4,7 x 12(+/-0,5)cm,radioopac, extrem distal obert,orificis al cos del catèter, guia ac.inox recoberta PTFE 0,035"x145(+/-3)cm,posicionador 70+/-2cm,estèril,individual,un sol ús.</t>
  </si>
  <si>
    <t>Catèter-stent ureteral doble pigtail "J",ús pediàtric,Ø CH-4,7 x 14(+/-0,5)cm,radioopac, extrem distal obert,orificis al cos del catèter, guia ac.inox recoberta PTFE 0,035"x145(+/-3)cm,posicionador 70+/-2cm,estèril,individual,un sol ús.</t>
  </si>
  <si>
    <t>Catèter-stent ureteral doble pigtail "J",ús pediàtric,Ø CH-4,8 x 20(+/-0,5)cm,radioopac,extrems oberts,orificis cos del catèter,guia ac.inox recuberta PTFE 150(+/-3)cm, nucli fix-punta flexi,introductor 45+/-2cm,2pinces,estèril,s/làtex,indiv,un sol ús.</t>
  </si>
  <si>
    <t>Catèter-stent ureteral doble pigtail "J"Silicona,recobr hidrofílic,Ø6x26(+/-0,5)cm,radioopac,graduat,extrem distal obert,guia 0,035"x150+/-3cm,punta flexible,empenyador 40+/-2cm conectable,estèril,sense làtex, individual,un sol ús</t>
  </si>
  <si>
    <t>Catèter-stent ureteral doble pigtail "J"ús pedià,Ø CH-4,8 x 15(+/-0,5)cm,radioopac,extrem distal obert,orificis cos del catèter,guia ac.inox recuberta PTFE 150(+/-3)cm,nucli fix-punta flexible,introductor 45+/-2cm,2pinces,estèril,sense làtex,un sol ús.</t>
  </si>
  <si>
    <t>Catèter-stent ureteral doble pigtail "J"ús pediàtric,Ø4,8x12(+/-0,5)cm,radioopac,extrem distal obert, guia recoberta PTFE 150+/-3cm,empenyador 40+/-2cm,disposit/extrac imantat 15Frx40+/-2cm,estèril,sense làtex,un sol ús.</t>
  </si>
  <si>
    <t>Catèter-stent ureteral doble pigtail "J"ús pediàtric,Ø4,8x20(+/-0,5)cm,radioopac,extrem distal obert, guia recoberta PTFE 150+/-3cm,empenyador 40+/-2cm,disposit/extrac imantat 15Frx40+/-2cm,estèril,sense làtex,un sol ús.</t>
  </si>
  <si>
    <t>Catèter-stent ureteral doble pigtail "J"ús pediàtric,Ø4,8x24(+/-0,5)cm,radioopac,extrem distal obert, guia recoberta PTFE 150+/-3cm,empenyador 40+/-2cm,disposit/extrac imantat 15Frx40+/-2cm,estèril,sense làtex,un sol ús.</t>
  </si>
  <si>
    <t>Catèter-stent ureteral doble pigtail copolimer oleofílic a/recobriment hidrogel</t>
  </si>
  <si>
    <t>Catèter-stent ureteral doble pigtail.üs pediàtric  a/empenyador 30 o 40</t>
  </si>
  <si>
    <t>Catèter-stent ureteral doble pigtail.üs pediàtric  a/introductor i pinces</t>
  </si>
  <si>
    <t>Catèter-stent ureteral doble pigtail.üs pediàtric a/ dispositiu imantat</t>
  </si>
  <si>
    <t>Catèter-stent ureteral doble pigtail.üs pediàtric a/ posicionador 70</t>
  </si>
  <si>
    <t>Catèter-stent urèter doble pigtail "J" ØCH-6 x 28(+/- 0,5)cm, a/recobrim hidrofílic,extrem distal obert,radioopac a/marq profunditat,guia PTFE 0'038"x145+/-3cm,a/ fil d´extrac,posicionador 46+/-2cm,estèril,individual,un sol ús.</t>
  </si>
  <si>
    <t>Catèter-tub de elastòmer de silicona transparent, per al tractament de la hipospadia, diàmetre extern 10Fr(3,3mm) x 12 +/- 2cm de longitud, estèril, individual.  Un sol ús</t>
  </si>
  <si>
    <t>Catèter-tub de elastòmer termoplàstic, per a la col·locació an la uretra després tractament de la hipospadia, de diàmetre extern 8Fr(2,7mm) x 12cm +/- 1cm de llarg, sense làtex, estèril, d'un sol ús</t>
  </si>
  <si>
    <t>Catèters-drenatge cirurgia oberta</t>
  </si>
  <si>
    <t>Criteris objectius</t>
  </si>
  <si>
    <t>Descripció</t>
  </si>
  <si>
    <t>Dispositiu de fixació per al catèter de drenatge tipus Skater fix, amb ajustable per als catèters de 5Fr a 16 Fr, compost de hidrocoloide per minimitzar les irritacions de pell, sense làtex</t>
  </si>
  <si>
    <t>Drenatge vesical suprapúbic</t>
  </si>
  <si>
    <t>Equip catèter nefrostomia percutània (NPC)</t>
  </si>
  <si>
    <t>Equip catèter-stent PUR de pieloplàstia intraoper;cat ureteral a/anclat pelvis renal pigtail a/orif,Ø4F,long:12-18cm,extr oberts,rx,marc prof,a/ag adapt;Ømàx guia Ø0,025"x145+/-5cm, estilet de 3cm</t>
  </si>
  <si>
    <t>Equip d'agulla per tractament crioteràpia tumoral,compost per:1 agulla 90º  17G/Ø1,5mmx175mm long crioablació tipus Icerod 1,5 CX,1 targeta lectora,1 targeta general,2 etiquetes identif d'equip per sistema tipus  Visual-Ice o equivalent. Estèril,1sol ús.</t>
  </si>
  <si>
    <t>Equip d'agulla per tractament crioteràpia tumoral,compost per:1 agulla 90º 17G/Ø1,5mmx175mm long crioablació tipus IceSphere 1,5 CX,1 targeta lectora,1 targeta general,2 etiquet identif d'equip per sistema tipus Visual-Ice o equivalent. Estèril,1sol ús.</t>
  </si>
  <si>
    <t>Equip de dilatadors uretrals, corbats, de polietilè amb recobriment hidrofílic, de diàmetres: 8,0Fr - 10,0Fr - 12,0Fr - 14,0Fr - 16,0Fr - 18,0Fr i 20,0Fr, de 37cm +/- 2cm de llarg, sense làtex, estèril, d'un sol ús</t>
  </si>
  <si>
    <t>Equip de drenatge via percutània,compost:catèter pigtail "J" poliuretà tou,Ø CH-12x30cm +/-3cm llarg (orificis extrem pigtail),agulla punció 17,5Gx20cm llarg,obturador,guia 0,035"x100cm +/-5cm (punta "J" 3mm),dilatad,clau 2vies,adapt L-LM a bossa,est,1ús</t>
  </si>
  <si>
    <t>Equip de nefrostomia percutània per punció directa (tècnica Seldinger), compost: catèter pigtail "J", poliuret tou biocomp, radioopac,ØCH-8 x 30cm +/-5cm llarg, agulla punció 18Gx15cm, guia 0,035, adaptador amb bossa,estèr,indiv,1ús</t>
  </si>
  <si>
    <t>Equip de nefrostomia percutània per punció directa, compost: catèter pigtail "J", de polietilè tou, de diàmetre CH-10 x 29cm +/-3cm de llarg, agulla-tròcar de punció de 19G, connector a bossa, sense làtex, estèril, individual, 1 ús</t>
  </si>
  <si>
    <t>Equip de punció directa via percutània, compost: catèter pigtail "J" amb forats, de poliuretà flexible, Ø de CH-10x25cm +/-2cm llarg, punta no colzable,agulla-tròcar 17G a/clip fixació a catèter,llaç ancoratge,accepta guia 0,038",estèril,indiv,1ús</t>
  </si>
  <si>
    <t>Equip de punció directa via percutània, compost: catèter pigtail "J" amb forats, de poliuretà flexible, Ø de CH-12x20cm +/-2cm llarg,punta no colzable,agulla-tròcar 14G a/clip fixació a catèter,llaç ancoratge,accepta guia 0,038",estèril,indiv,1ús</t>
  </si>
  <si>
    <t>Equip de punció directa via percutània, compost: catèter pigtail "J" amb forats, de poliuretà flexible, Ø de CH-12x25cm +/-3cm llarg,punta no colzable,agulla-tròcar 14G a/clip fixació a catèter,llaç ancoratge,accepta guia 0,038",estèril,indiv,1ús</t>
  </si>
  <si>
    <t>Equip de punció directa via percutània, compost: catèter pigtail "J" amb forats, de poliuretà flexible, Ø de CH-14x25cm +/-2cm llarg, punta no colzable,agulla-tròcar 14G a/clip fixació a catèter,llaç ancoratge,accepta guia 0,038",estèril,indiv,1ús</t>
  </si>
  <si>
    <t>Equip de punció directa via percutània, compost: catèter pigtail "J" amb forats, de poliuretà flexible, Ø de CH-16x25cm +/-2cm llarg, punta no colzable,agulla-tròcar 14G a/clip fixació a catèter,llaç ancoratge,accepta guia 0,038",estèril,indiv,1ús</t>
  </si>
  <si>
    <t>Equip de punció directa via percutània, compost: catèter pigtail "J" amb forats, de poliuretà flexible, Ø de CH-6x20cm +/-2cm llarg, punta no colzable,agulla-tròcar 19G a/clip fixació a catèter,llaç ancoratge,accepta guia 0,035",estèril,indiv,1ús</t>
  </si>
  <si>
    <t>Equip de punció directa via percutània, compost: catèter pigtail "J" amb forats, de poliuretà flexible, Ø de CH-6x25cm +/-3cm llarg,punta no colzable,agulla-tròcar 19G a/clip fixació a catèter,llaç ancoratge,accepta guia 0,035",estèril,indiv,1ús</t>
  </si>
  <si>
    <t>Equip de punció directa via percutània, compost: catèter pigtail "J" amb forats, de poliuretà flexible, Ø de CH-7x20cm +/-2cm llarg,punta no colzable,agulla-tròcar 18G a/clip fixació a catèter,llaç ancoratge,accepta guia 0,035",estèril,indiv,1ús</t>
  </si>
  <si>
    <t>Equip de punció directa via percutània, compost: catèter pigtail "J" amb forats, de poliuretà flexible, Ø de CH-8x20cm +/-2cm llarg, punta no colzable,agulla-tròcar 17G a/clip fixació a catèter,llaç ancoratge,accepta guia 0,038",estèril,indiv,1ús</t>
  </si>
  <si>
    <t>Equip de punció directa via percutània, compost: catèter pigtail "J" amb forats, de poliuretà flexible, Ø de CH-8x25cm +/-2cm llarg,punta no colzable,agulla-tròcar 17G a/clip fixació a catèter,llaç ancoratge,accepta guia 0,038",estèril,indiv,1ús</t>
  </si>
  <si>
    <t>Equip de purgat de 4 vies per a catèters d'urodinàmia, de 150cm +/- 5cm de llarg, connexions Luer mascle, de PVC, amb tancament de rodet i clapms de tancament a les 4 vies de color, sense làtex, estèril, envàs individual, d'un sol ús</t>
  </si>
  <si>
    <t>Equip de stent de pieloplastia intraoperat Salle, Pediàtric,Ø4,7Fr i12-18cm llarg, p-oberta,estilet posicionad 3cm llarg i guía PTFEde 0,038/145+/-5cm i disc retenc silicona amb llaç,s/làtex,etèril, 1 sol ús</t>
  </si>
  <si>
    <t>Equip drenatge abscés via percutània, compost: catèter pigtail "J" de poliuretà tou,Ø CH-8x30cm +/-3cm llarg (orificis extrem pigtail),agulla punció 17,5Gx20cm llarg,obturador,guia 0,035"x100cm (punta"J" 3mm),dilatad,clau 2vies,adapt L-LM a bossa,est,1ús</t>
  </si>
  <si>
    <t>Equip drenatge p/TT quist bartolí, polímer, compost per: catèter amb balò, xeringa, bisturí, estèril, sense làtex, un sol ús</t>
  </si>
  <si>
    <t>Equip drenatge vesical suprapúbic,compost: catèter de poliuretà a/punta tipus "pigtail" diàmetre CH-10 x 65cm+/-3cm llarg,cànula punció de 8cm (fàcil retirada),marques longitud,connector estàndard p/acoblar a bossa diüresi,no làtex,estèril,individual,1ús</t>
  </si>
  <si>
    <t>Equip drenatge vesical suprapúbic,compost: catèter de poliuretà a/punta tipus"pigtail" diàmetre CH-10 x 65cm+/-3cm llarg,cànula punció de 12cm (fàcil retirada),marques longitud,connector estàndard p/acoblar a bossa diüresi,no làtex,estèril,individual,1ús</t>
  </si>
  <si>
    <t>Equip nefrostomia percutània compost: catèter pigtail "J" de PUR tou amb recobriment hidrofílic,ØCH-10(3,33mm) x 25cm +/-2cm,agulles 18G i 21G,dilatador 10F, guia en "J" de 0,038",connex L-L a/clau de pas p/bossa drenatge,estèril,indiv,1ús</t>
  </si>
  <si>
    <t>Equip nefrostomia percutània:catèter a/mecanisme fixació 8Fx30cm +/- 2cm recob/hidrofílic,radiop al pigtail,guia segur 0,038",dilatadors,agulla,suport catèt de baix perfil amb llaç,disc de retenció a/llaç,tub a/clau1via,estèril</t>
  </si>
  <si>
    <t>Equip p/estudis urodinàmics,pebax,compost:catèter 3vies p/cistometría d'ompliment-perfil uretral,ØCH9x40cm +/- 2cm,distàn/lúmens 1-6cm,cat/rectal 1via a/introductor 10cm p/mesurar pres/abdominal,ØCH-7,5x200cm +/- 10cm,con L-L,no làtex,est</t>
  </si>
  <si>
    <t>Equip p/nefrostomia percutània,amb:cat/pigtail "J"polietilè tou a/mandrí a/forats,ØCH-10x29cm+/-1cm llarg a/con L-L,2ag/Chiba 18G i 22G,gu/tip/Seldinger 0,038"x100cm+/-3cm PTFE,a/dilat,tub con PVC 26cm+/-2cm a/clau i luer 360º,con/bos/orin,no làt,est,1ús</t>
  </si>
  <si>
    <t>Equip p/nefrostomia percutània,amb:cat/pigtail "J"polietilè tou a/mandrí a/forats,ØCH-8x29cm+/-1cm llarg a/con L-L,2ag/Chiba 18G i 22G,gu/tip/Seldinger 0,038"x80cm+/-3cm PTFE,a/dilat,tub con PVC 26cm+/-2cm a/clau i luer 360º,con/bos/orina,no làt,est,1ús</t>
  </si>
  <si>
    <t>Equip per a drenatge vesical suprapúbic (cistostomia),compost:trocar pelable,sonda 2vies silicona 100%,biocompatible,ØCH12x40cm +/-3cm,línia rx,extrem distal punta recta oberta,2orif later oposats,baló retenció,bisturí,no làtexDEHP,estèril,individual,1ús</t>
  </si>
  <si>
    <t>Equip per a drenatge vesical suprapúbic de recanvi, ús adult, compost: guia acer recobert tefló 100cm +/-4cm llarg; sonda de silicona transparent de dos vies de ØCH-10 x 50cm +/-3cm llarg,punta pigtail amb 6 orificis i baló de 3-5ml; tap sonda,est,1ús</t>
  </si>
  <si>
    <t>Equip per a drenatge vesical suprapúbic(cistostomia),compost: trocar,sonda 2v silicona 100%, biocomp,diàmetre CH10x42cm +/-3cm,extrem distal a/punta oberta radiop,baló retenció de 3-10ml,bist,fixa,tap,cinta adh,no làtex,no DEHP,estèril,individual,1 ús</t>
  </si>
  <si>
    <t>Equip per a drenatge vesical suprapúbic(cistostomia),compost: trocar,sonda 2v silicona 100%, biocomp,diàmetre CH12x42cm +/-3cm,extrem distal a/punta oberta radiop,baló retenció de 3-10ml,bist,fixa,tap,cinta adh,no làtex,no DEHP,estèril,individual,1 ús</t>
  </si>
  <si>
    <t>Equip per a drenatge vesical suprapúbic, compost: sonda de silicona en "J" corbatura simple, ØCH-8x50cm +/-3cm llarg i amb orificis laterals, tròcar metàl·lic CH-9, bisturí, maneguet fixació, clau 3pasos,clamp,2connectors luer-lock,estèril,individual,1ús</t>
  </si>
  <si>
    <t>Equip rdrenatge punció directa via percutània,amb:catèter pigtail "J" a/9 forats lateral,PVC transpa,ØCH-24x41cm+/-2cm llarg,connex cònic,posicion/coaxial,agul/punció punt/radioop,guia rígida tip/Amplatz Ø0,038" pun"J" 3mm,3dilat/radioop,estèril,ind,1ús</t>
  </si>
  <si>
    <t>Equip stent d'uretra per bolquer Koyle, 6 F x 50 cm de longitud per mantenir la uretra oberta durant la recuperació de cirugies.</t>
  </si>
  <si>
    <t>Equip tracta tumors prostàtics sistema de crioablació:5 agulles crioablació rectes17G Ø1,5mm x 175 long.tipus IceSpheres,2 sensors tèrmics multi-points,marques zona activa,1 set d'escalfament uretral,2 etiq iden,equip,tubs.Si V Ice o equ.Est,1sol ús</t>
  </si>
  <si>
    <t>Equip-Catèter de drenatges amb/sense punció directa</t>
  </si>
  <si>
    <t>Equip-Catèter de drenatges amb/sense punció directa a/ ancoratge</t>
  </si>
  <si>
    <t>Equips, sondes-cateters per a estudis d'urodinàmia</t>
  </si>
  <si>
    <t>Es valora que la composició de la guia, sigui un aliatge de níquel i titani amb recobriment de PTFE, especificat a la Product Data</t>
  </si>
  <si>
    <t>Es valorarà Certificació de biocompatibilidad ISO 10993. Cal presentar el certificat que acrediti el seu compliment, vigent .</t>
  </si>
  <si>
    <t>Es valorarà la presentació d´un Informe tècnic emès per un laboratori extern certificat relatiu al "coeficient de fricció mesurat"</t>
  </si>
  <si>
    <t>Es valorarà la presentació d´un informe tècnic emès per un laboratori extern certificat, relatiu a: " kinking resistance test" Assaig de resistència al plegament</t>
  </si>
  <si>
    <t>Es valorarà la presentació d’un informe tècnic emès per un laboratori extern certificat, relatiu al "Shape recovery test pigtail" coeficient de fricció mesurat</t>
  </si>
  <si>
    <t>Expedient</t>
  </si>
  <si>
    <t>Guia p/procediments endourologia</t>
  </si>
  <si>
    <t>Guia p/procediments endourologia,utiltzar a/catèters doble"J" i/o col·locar instruments endourològics,de 0,035"x150cm+/-5cm llarg,cos rígid i nucli central fix,punta recta de 3cm flexible,acer inox recoberta PTFE,cos rígid i nucli central fix,estèril,1ús</t>
  </si>
  <si>
    <t>Guia per a procediments d'endourologia, de 0,035" x 150cm llargària,híbrida,de Nitinol, cos mallat en espiral amb cobertura hidrofílica,punta distal recta de 5cm amb recobriment de tungstè, estèril,un sol ús</t>
  </si>
  <si>
    <t>LOT</t>
  </si>
  <si>
    <t>La documentació tècnica que acredita aquests criteris ha d'estar incorporada al sobre 2 tal com s'especifica al PPT i al quadre de característiques</t>
  </si>
  <si>
    <t>NIF</t>
  </si>
  <si>
    <t>NO OMPLIR. Es valorarà l’amplitud de gammes, per proveïdor referides al major número d’ofertes presentades i validada tècnicament (oferta vàlida i no desestimada), en un mateix lot.</t>
  </si>
  <si>
    <t>Número oferta Variant:</t>
  </si>
  <si>
    <t>Per tractament crioteràpia/crioablació</t>
  </si>
  <si>
    <t>Presenta Oferta</t>
  </si>
  <si>
    <t>Proveïdor</t>
  </si>
  <si>
    <t>SUBMINISTRAMENT AGREGAT CATÈTERS I SONDES PER A UROLOGIA I URODINAMIA</t>
  </si>
  <si>
    <t>SÍ/NO</t>
  </si>
  <si>
    <t>T. Oferta (B: Base, V: Variant):</t>
  </si>
  <si>
    <t>Tipus fitxer</t>
  </si>
  <si>
    <t>UNE-EN ISO 14001:2015 Sistemes de gestió ambiental o equivalent. Cal presentar el certificat que acrediti el seu compliment, vigent .</t>
  </si>
  <si>
    <t>UNE-EN ISO 14001:2015 Sistemes de gestió ambiental o equivalent.Cal presentar el certificat que acrediti el seu compliment, vigent .</t>
  </si>
  <si>
    <t>UNE-EN ISO 14001:2015Sistemes de gestió ambiental o equivalent.Cal presentar el certificat que acrediti el seu compliment, vigent .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</si>
</sst>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_rels/sheet4.xml.rels>&#65279;<?xml version="1.0"  standalone="yes"?><Relationships xmlns="http://schemas.openxmlformats.org/package/2006/relationships"/>
</file>

<file path=xl/worksheets/_rels/sheet5.xml.rels>&#65279;<?xml version="1.0"  standalone="yes"?><Relationships xmlns="http://schemas.openxmlformats.org/package/2006/relationships"/>
</file>

<file path=xl/worksheets/_rels/sheet6.xml.rels>&#65279;<?xml version="1.0"  standalone="yes"?><Relationships xmlns="http://schemas.openxmlformats.org/package/2006/relationships"/>
</file>

<file path=xl/worksheets/_rels/sheet7.xml.rels>&#65279;<?xml version="1.0"  standalone="yes"?><Relationships xmlns="http://schemas.openxmlformats.org/package/2006/relationships"/>
</file>

<file path=xl/worksheets/_rels/sheet8.xml.rels>&#65279;<?xml version="1.0"  standalone="yes"?><Relationships xmlns="http://schemas.openxmlformats.org/package/2006/relationships"/>
</file>

<file path=xl/worksheets/_rels/sheet9.xml.rels>&#65279;<?xml version="1.0"  standalone="yes"?><Relationships xmlns="http://schemas.openxmlformats.org/package/2006/relationships"/>
</file>

<file path=xl/worksheets/_rels/sheet10.xml.rels>&#65279;<?xml version="1.0"  standalone="yes"?><Relationships xmlns="http://schemas.openxmlformats.org/package/2006/relationships"/>
</file>

<file path=xl/worksheets/_rels/sheet11.xml.rels>&#65279;<?xml version="1.0"  standalone="yes"?><Relationships xmlns="http://schemas.openxmlformats.org/package/2006/relationships"/>
</file>

<file path=xl/worksheets/_rels/sheet12.xml.rels>&#65279;<?xml version="1.0"  standalone="yes"?><Relationships xmlns="http://schemas.openxmlformats.org/package/2006/relationships"/>
</file>

<file path=xl/worksheets/_rels/sheet13.xml.rels>&#65279;<?xml version="1.0"  standalone="yes"?><Relationships xmlns="http://schemas.openxmlformats.org/package/2006/relationships"/>
</file>

<file path=xl/worksheets/_rels/sheet14.xml.rels>&#65279;<?xml version="1.0"  standalone="yes"?><Relationships xmlns="http://schemas.openxmlformats.org/package/2006/relationships"/>
</file>

<file path=xl/worksheets/_rels/sheet15.xml.rels>&#65279;<?xml version="1.0"  standalone="yes"?><Relationships xmlns="http://schemas.openxmlformats.org/package/2006/relationships"/>
</file>

<file path=xl/worksheets/_rels/sheet16.xml.rels>&#65279;<?xml version="1.0"  standalone="yes"?><Relationships xmlns="http://schemas.openxmlformats.org/package/2006/relationships"/>
</file>

<file path=xl/worksheets/_rels/sheet17.xml.rels>&#65279;<?xml version="1.0"  standalone="yes"?><Relationships xmlns="http://schemas.openxmlformats.org/package/2006/relationships"/>
</file>

<file path=xl/worksheets/_rels/sheet18.xml.rels>&#65279;<?xml version="1.0"  standalone="yes"?><Relationships xmlns="http://schemas.openxmlformats.org/package/2006/relationships"/>
</file>

<file path=xl/worksheets/_rels/sheet19.xml.rels>&#65279;<?xml version="1.0"  standalone="yes"?><Relationships xmlns="http://schemas.openxmlformats.org/package/2006/relationships"/>
</file>

<file path=xl/worksheets/_rels/sheet20.xml.rels>&#65279;<?xml version="1.0"  standalone="yes"?><Relationships xmlns="http://schemas.openxmlformats.org/package/2006/relationships"/>
</file>

<file path=xl/worksheets/_rels/sheet21.xml.rels>&#65279;<?xml version="1.0"  standalone="yes"?><Relationships xmlns="http://schemas.openxmlformats.org/package/2006/relationships"/>
</file>

<file path=xl/worksheets/_rels/sheet22.xml.rels>&#65279;<?xml version="1.0"  standalone="yes"?><Relationships xmlns="http://schemas.openxmlformats.org/package/2006/relationships"/>
</file>

<file path=xl/worksheets/_rels/sheet23.xml.rels>&#65279;<?xml version="1.0"  standalone="yes"?><Relationships xmlns="http://schemas.openxmlformats.org/package/2006/relationships"/>
</file>

<file path=xl/worksheets/_rels/sheet24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2.7000000000000000E+01" customWidth="true"/>
    <col min="5" max="5" width="2.7000000000000000E+01" customWidth="true"/>
    <col min="6" max="6" width="2.7000000000000000E+01" customWidth="true"/>
    <col min="7" max="7" width="9.10"/>
    <col min="8" max="8" width="9.10"/>
  </cols>
  <sheetData>
    <row r="1" spans="1:8">
      <c r="B1" s="2" t="s">
        <v>397</v>
      </c>
      <c r="C1"/>
      <c r="D1"/>
      <c r="E1"/>
      <c r="F1" s="4" t="s">
        <v>2</v>
      </c>
      <c r="G1"/>
    </row>
    <row r="2" spans="1:8">
      <c r="B2" s="2" t="s">
        <v>382</v>
      </c>
      <c r="C2" s="3" t="s">
        <v>212</v>
      </c>
      <c r="D2" s="3"/>
      <c r="E2" s="3"/>
      <c r="F2" s="3"/>
      <c r="G2" s="3"/>
      <c r="H2" s="3"/>
    </row>
    <row r="3" spans="1:8" customHeight="1" ht="3.0000000000000000E+01">
      <c r="B3" s="2" t="s">
        <v>334</v>
      </c>
      <c r="C3" s="3" t="s">
        <v>394</v>
      </c>
      <c r="D3" s="3"/>
      <c r="E3" s="3"/>
      <c r="F3" s="3"/>
      <c r="G3" s="3"/>
      <c r="H3" s="3"/>
    </row>
    <row r="4" spans="1:8">
      <c r="B4"/>
      <c r="C4"/>
      <c r="D4"/>
      <c r="E4"/>
      <c r="F4"/>
      <c r="G4"/>
    </row>
    <row r="5" spans="1:8">
      <c r="B5" s="5" t="s">
        <v>393</v>
      </c>
      <c r="C5" s="6"/>
      <c r="D5" s="6"/>
      <c r="E5" s="6"/>
      <c r="F5" s="6"/>
      <c r="G5" s="6"/>
      <c r="H5" s="6"/>
    </row>
    <row r="6" spans="1:8">
      <c r="B6" s="5" t="s">
        <v>388</v>
      </c>
      <c r="C6" s="6"/>
      <c r="D6"/>
      <c r="E6"/>
      <c r="F6"/>
      <c r="G6"/>
    </row>
    <row r="7" spans="1:8">
      <c r="B7" s="5" t="s">
        <v>396</v>
      </c>
      <c r="C7" s="6" t="s">
        <v>202</v>
      </c>
      <c r="D7"/>
      <c r="E7"/>
      <c r="F7"/>
      <c r="G7"/>
    </row>
    <row r="8" spans="1:8">
      <c r="B8" s="5" t="s">
        <v>390</v>
      </c>
      <c r="C8" s="6"/>
      <c r="D8"/>
      <c r="E8"/>
      <c r="F8"/>
      <c r="G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200</v>
      </c>
      <c r="D4" s="9"/>
      <c r="E4" s="9"/>
      <c r="F4" s="9"/>
      <c r="G4"/>
    </row>
    <row r="5" spans="1:7">
      <c r="B5" s="9" t="s">
        <v>3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/>
    </row>
    <row r="9" spans="1:7">
      <c r="B9" s="10"/>
      <c r="C9" s="10"/>
      <c r="D9" s="10"/>
      <c r="E9" s="3" t="s">
        <v>5</v>
      </c>
      <c r="F9" s="3" t="s">
        <v>21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67</v>
      </c>
      <c r="C11" s="11" t="s">
        <v>197</v>
      </c>
      <c r="D11" s="12"/>
      <c r="E11" s="12"/>
      <c r="F11" s="12"/>
    </row>
    <row r="12" spans="1:7">
      <c r="B12" s="11" t="s">
        <v>87</v>
      </c>
      <c r="C12" s="11" t="s">
        <v>199</v>
      </c>
      <c r="D12" s="12"/>
      <c r="E12" s="12"/>
      <c r="F12" s="12"/>
    </row>
    <row r="13" spans="1:7">
      <c r="B13" s="11" t="s">
        <v>104</v>
      </c>
      <c r="C13" s="11" t="s">
        <v>198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6" max="6" width="9.10"/>
    <col min="7" max="7" width="9.10"/>
  </cols>
  <sheetData>
    <row r="1" spans="1:7">
      <c r="B1" s="7" t="s">
        <v>192</v>
      </c>
      <c r="C1" s="7"/>
      <c r="D1" s="7"/>
      <c r="E1" s="7"/>
      <c r="F1"/>
      <c r="G1"/>
    </row>
    <row r="2" spans="1:7">
      <c r="B2" s="8" t="s">
        <v>387</v>
      </c>
      <c r="C2" s="8"/>
      <c r="D2" s="8"/>
      <c r="E2" s="8"/>
      <c r="F2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391</v>
      </c>
      <c r="D4" s="9"/>
      <c r="E4" s="9"/>
      <c r="F4"/>
      <c r="G4"/>
    </row>
    <row r="5" spans="1:7">
      <c r="B5" s="9" t="s">
        <v>15</v>
      </c>
      <c r="C5" s="9"/>
      <c r="D5" s="9"/>
      <c r="E5" s="9"/>
      <c r="F5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399</v>
      </c>
      <c r="F8"/>
      <c r="G8"/>
    </row>
    <row r="9" spans="1:7">
      <c r="B9" s="10"/>
      <c r="C9" s="10"/>
      <c r="D9" s="10"/>
      <c r="E9" s="3" t="s">
        <v>5</v>
      </c>
    </row>
    <row r="10" spans="1:7">
      <c r="B10" s="10"/>
      <c r="C10" s="10"/>
      <c r="D10" s="10"/>
      <c r="E10" s="3" t="s">
        <v>395</v>
      </c>
    </row>
    <row r="11" spans="1:7">
      <c r="B11" s="11" t="s">
        <v>116</v>
      </c>
      <c r="C11" s="11" t="s">
        <v>339</v>
      </c>
      <c r="D11" s="12"/>
      <c r="E11" s="12"/>
    </row>
    <row r="12" spans="1:7">
      <c r="B12" s="11" t="s">
        <v>117</v>
      </c>
      <c r="C12" s="11" t="s">
        <v>340</v>
      </c>
      <c r="D12" s="12"/>
      <c r="E12" s="12"/>
    </row>
    <row r="13" spans="1:7">
      <c r="B13" s="11" t="s">
        <v>138</v>
      </c>
      <c r="C13" s="11" t="s">
        <v>193</v>
      </c>
      <c r="D13" s="12"/>
      <c r="E13" s="12"/>
    </row>
    <row r="14" spans="1:7">
      <c r="B14" s="11" t="s">
        <v>139</v>
      </c>
      <c r="C14" s="11" t="s">
        <v>196</v>
      </c>
      <c r="D14" s="12"/>
      <c r="E14" s="12"/>
    </row>
    <row r="15" spans="1:7">
      <c r="B15" s="11" t="s">
        <v>141</v>
      </c>
      <c r="C15" s="11" t="s">
        <v>373</v>
      </c>
      <c r="D15" s="12"/>
      <c r="E15" s="12"/>
    </row>
    <row r="16" spans="1:7">
      <c r="B16" s="11" t="s">
        <v>178</v>
      </c>
      <c r="C16" s="11" t="s">
        <v>194</v>
      </c>
      <c r="D16" s="12"/>
      <c r="E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21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257</v>
      </c>
      <c r="D4" s="9"/>
      <c r="E4" s="9"/>
      <c r="F4" s="9"/>
      <c r="G4"/>
    </row>
    <row r="5" spans="1:7">
      <c r="B5" s="9" t="s">
        <v>22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/>
    </row>
    <row r="9" spans="1:7">
      <c r="B9" s="10"/>
      <c r="C9" s="10"/>
      <c r="D9" s="10"/>
      <c r="E9" s="3" t="s">
        <v>5</v>
      </c>
      <c r="F9" s="3" t="s">
        <v>21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24</v>
      </c>
      <c r="C11" s="11" t="s">
        <v>246</v>
      </c>
      <c r="D11" s="12"/>
      <c r="E11" s="12"/>
      <c r="F11" s="12"/>
    </row>
    <row r="12" spans="1:7">
      <c r="B12" s="11" t="s">
        <v>25</v>
      </c>
      <c r="C12" s="11" t="s">
        <v>248</v>
      </c>
      <c r="D12" s="12"/>
      <c r="E12" s="12"/>
      <c r="F12" s="12"/>
    </row>
    <row r="13" spans="1:7">
      <c r="B13" s="11" t="s">
        <v>26</v>
      </c>
      <c r="C13" s="11" t="s">
        <v>245</v>
      </c>
      <c r="D13" s="12"/>
      <c r="E13" s="12"/>
      <c r="F13" s="12"/>
    </row>
    <row r="14" spans="1:7">
      <c r="B14" s="11" t="s">
        <v>27</v>
      </c>
      <c r="C14" s="11" t="s">
        <v>247</v>
      </c>
      <c r="D14" s="12"/>
      <c r="E14" s="12"/>
      <c r="F14" s="12"/>
    </row>
    <row r="15" spans="1:7">
      <c r="B15" s="11" t="s">
        <v>28</v>
      </c>
      <c r="C15" s="11" t="s">
        <v>249</v>
      </c>
      <c r="D15" s="12"/>
      <c r="E15" s="12"/>
      <c r="F15" s="12"/>
    </row>
    <row r="16" spans="1:7">
      <c r="B16" s="11" t="s">
        <v>29</v>
      </c>
      <c r="C16" s="11" t="s">
        <v>250</v>
      </c>
      <c r="D16" s="12"/>
      <c r="E16" s="12"/>
      <c r="F16" s="12"/>
    </row>
    <row r="17" spans="1:7">
      <c r="B17" s="11" t="s">
        <v>30</v>
      </c>
      <c r="C17" s="11" t="s">
        <v>255</v>
      </c>
      <c r="D17" s="12"/>
      <c r="E17" s="12"/>
      <c r="F17" s="12"/>
    </row>
    <row r="18" spans="1:7">
      <c r="B18" s="11" t="s">
        <v>31</v>
      </c>
      <c r="C18" s="11" t="s">
        <v>252</v>
      </c>
      <c r="D18" s="12"/>
      <c r="E18" s="12"/>
      <c r="F18" s="12"/>
    </row>
    <row r="19" spans="1:7">
      <c r="B19" s="11" t="s">
        <v>32</v>
      </c>
      <c r="C19" s="11" t="s">
        <v>253</v>
      </c>
      <c r="D19" s="12"/>
      <c r="E19" s="12"/>
      <c r="F19" s="12"/>
    </row>
    <row r="20" spans="1:7">
      <c r="B20" s="11" t="s">
        <v>33</v>
      </c>
      <c r="C20" s="11" t="s">
        <v>254</v>
      </c>
      <c r="D20" s="12"/>
      <c r="E20" s="12"/>
      <c r="F20" s="12"/>
    </row>
    <row r="21" spans="1:7">
      <c r="B21" s="11" t="s">
        <v>53</v>
      </c>
      <c r="C21" s="11" t="s">
        <v>251</v>
      </c>
      <c r="D21" s="12"/>
      <c r="E21" s="12"/>
      <c r="F2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21">
      <formula1>"Sí, No"</formula1>
    </dataValidation>
    <dataValidation type="list" allowBlank="1" showInputMessage="1" showErrorMessage="1" ShowDropDown="1" errorStyle="stop" sqref="F11:F21">
      <formula1>"Sí, No"</formula1>
    </dataValidation>
    <dataValidation type="list" allowBlank="1" showInputMessage="1" showErrorMessage="1" ShowDropDown="1" errorStyle="stop" sqref="D11:D21">
      <formula1>"Sí, No"</formula1>
    </dataValidation>
  </dataValidations>
  <pageMargins left="0.70" right="0.70" top="0.75" bottom="0.75" header="0.30" footer="0.30"/>
  <pageSetup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256</v>
      </c>
      <c r="D4" s="9"/>
      <c r="E4" s="9"/>
      <c r="F4" s="9"/>
      <c r="G4"/>
    </row>
    <row r="5" spans="1:7">
      <c r="B5" s="9" t="s">
        <v>185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/>
    </row>
    <row r="9" spans="1:7">
      <c r="B9" s="10"/>
      <c r="C9" s="10"/>
      <c r="D9" s="10"/>
      <c r="E9" s="3" t="s">
        <v>5</v>
      </c>
      <c r="F9" s="3" t="s">
        <v>21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34</v>
      </c>
      <c r="C11" s="11" t="s">
        <v>231</v>
      </c>
      <c r="D11" s="12"/>
      <c r="E11" s="12"/>
      <c r="F11" s="12"/>
    </row>
    <row r="12" spans="1:7">
      <c r="B12" s="11" t="s">
        <v>35</v>
      </c>
      <c r="C12" s="11" t="s">
        <v>232</v>
      </c>
      <c r="D12" s="12"/>
      <c r="E12" s="12"/>
      <c r="F12" s="12"/>
    </row>
    <row r="13" spans="1:7">
      <c r="B13" s="11" t="s">
        <v>36</v>
      </c>
      <c r="C13" s="11" t="s">
        <v>230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258</v>
      </c>
      <c r="D4" s="9"/>
      <c r="E4" s="9"/>
      <c r="F4" s="9"/>
      <c r="G4"/>
    </row>
    <row r="5" spans="1:7">
      <c r="B5" s="9" t="s">
        <v>186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400</v>
      </c>
      <c r="F8" s="3" t="s">
        <v>389</v>
      </c>
      <c r="G8"/>
    </row>
    <row r="9" spans="1:7">
      <c r="B9" s="10"/>
      <c r="C9" s="10"/>
      <c r="D9" s="10"/>
      <c r="E9" s="3" t="s">
        <v>5</v>
      </c>
      <c r="F9" s="3" t="s">
        <v>21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124</v>
      </c>
      <c r="C11" s="11" t="s">
        <v>191</v>
      </c>
      <c r="D11" s="12"/>
      <c r="E11" s="12"/>
      <c r="F11" s="12"/>
    </row>
    <row r="12" spans="1:7">
      <c r="B12" s="11" t="s">
        <v>149</v>
      </c>
      <c r="C12" s="11" t="s">
        <v>234</v>
      </c>
      <c r="D12" s="12"/>
      <c r="E12" s="12"/>
      <c r="F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6" max="6" width="9.10"/>
    <col min="7" max="7" width="9.10"/>
  </cols>
  <sheetData>
    <row r="1" spans="1:7">
      <c r="B1" s="7" t="s">
        <v>192</v>
      </c>
      <c r="C1" s="7"/>
      <c r="D1" s="7"/>
      <c r="E1" s="7"/>
      <c r="F1"/>
      <c r="G1"/>
    </row>
    <row r="2" spans="1:7">
      <c r="B2" s="8" t="s">
        <v>387</v>
      </c>
      <c r="C2" s="8"/>
      <c r="D2" s="8"/>
      <c r="E2" s="8"/>
      <c r="F2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201</v>
      </c>
      <c r="D4" s="9"/>
      <c r="E4" s="9"/>
      <c r="F4"/>
      <c r="G4"/>
    </row>
    <row r="5" spans="1:7">
      <c r="B5" s="9" t="s">
        <v>187</v>
      </c>
      <c r="C5" s="9"/>
      <c r="D5" s="9"/>
      <c r="E5" s="9"/>
      <c r="F5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399</v>
      </c>
      <c r="F8"/>
      <c r="G8"/>
    </row>
    <row r="9" spans="1:7">
      <c r="B9" s="10"/>
      <c r="C9" s="10"/>
      <c r="D9" s="10"/>
      <c r="E9" s="3" t="s">
        <v>5</v>
      </c>
    </row>
    <row r="10" spans="1:7">
      <c r="B10" s="10"/>
      <c r="C10" s="10"/>
      <c r="D10" s="10"/>
      <c r="E10" s="3" t="s">
        <v>395</v>
      </c>
    </row>
    <row r="11" spans="1:7">
      <c r="B11" s="11" t="s">
        <v>72</v>
      </c>
      <c r="C11" s="11" t="s">
        <v>335</v>
      </c>
      <c r="D11" s="12"/>
      <c r="E11" s="12"/>
    </row>
    <row r="12" spans="1:7">
      <c r="B12" s="11" t="s">
        <v>122</v>
      </c>
      <c r="C12" s="11" t="s">
        <v>341</v>
      </c>
      <c r="D12" s="12"/>
      <c r="E12" s="12"/>
    </row>
    <row r="13" spans="1:7">
      <c r="B13" s="11" t="s">
        <v>125</v>
      </c>
      <c r="C13" s="11" t="s">
        <v>277</v>
      </c>
      <c r="D13" s="12"/>
      <c r="E13" s="12"/>
    </row>
    <row r="14" spans="1:7">
      <c r="B14" s="11" t="s">
        <v>140</v>
      </c>
      <c r="C14" s="11" t="s">
        <v>195</v>
      </c>
      <c r="D14" s="12"/>
      <c r="E14" s="12"/>
    </row>
    <row r="15" spans="1:7">
      <c r="B15" s="11" t="s">
        <v>159</v>
      </c>
      <c r="C15" s="11" t="s">
        <v>233</v>
      </c>
      <c r="D15" s="12"/>
      <c r="E15" s="12"/>
    </row>
    <row r="16" spans="1:7">
      <c r="B16" s="11" t="s">
        <v>165</v>
      </c>
      <c r="C16" s="11" t="s">
        <v>356</v>
      </c>
      <c r="D16" s="12"/>
      <c r="E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20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192</v>
      </c>
      <c r="C1" s="7"/>
      <c r="D1" s="7"/>
      <c r="E1" s="7"/>
      <c r="F1" s="7"/>
      <c r="G1" s="7"/>
      <c r="H1" s="7"/>
      <c r="I1" s="7"/>
    </row>
    <row r="2" spans="1:9">
      <c r="B2" s="8" t="s">
        <v>387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386</v>
      </c>
      <c r="C4" s="9" t="s">
        <v>326</v>
      </c>
      <c r="D4" s="9"/>
      <c r="E4" s="9"/>
      <c r="F4" s="9"/>
      <c r="G4" s="9"/>
      <c r="H4" s="9"/>
      <c r="I4" s="9"/>
    </row>
    <row r="5" spans="1:9">
      <c r="B5" s="9" t="s">
        <v>188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333</v>
      </c>
      <c r="F7" s="2"/>
      <c r="G7" s="2"/>
      <c r="H7" s="2"/>
      <c r="I7" s="2"/>
    </row>
    <row r="8" spans="1:9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 s="3" t="s">
        <v>380</v>
      </c>
      <c r="H8" s="3" t="s">
        <v>379</v>
      </c>
      <c r="I8" s="3" t="s">
        <v>381</v>
      </c>
    </row>
    <row r="9" spans="1:9">
      <c r="B9" s="10"/>
      <c r="C9" s="10"/>
      <c r="D9" s="10"/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</row>
    <row r="10" spans="1:9">
      <c r="B10" s="10"/>
      <c r="C10" s="10"/>
      <c r="D10" s="10"/>
      <c r="E10" s="3" t="s">
        <v>395</v>
      </c>
      <c r="F10" s="3" t="s">
        <v>395</v>
      </c>
      <c r="G10" s="3" t="s">
        <v>395</v>
      </c>
      <c r="H10" s="3" t="s">
        <v>395</v>
      </c>
      <c r="I10" s="3" t="s">
        <v>395</v>
      </c>
    </row>
    <row r="11" spans="1:9">
      <c r="B11" s="11" t="s">
        <v>100</v>
      </c>
      <c r="C11" s="11" t="s">
        <v>1</v>
      </c>
      <c r="D11" s="12"/>
      <c r="E11" s="12"/>
      <c r="F11" s="12"/>
      <c r="G11" s="12"/>
      <c r="H11" s="12"/>
      <c r="I11" s="12"/>
    </row>
    <row r="12" spans="1:9">
      <c r="B12" s="11" t="s">
        <v>107</v>
      </c>
      <c r="C12" s="11" t="s">
        <v>313</v>
      </c>
      <c r="D12" s="12"/>
      <c r="E12" s="12"/>
      <c r="F12" s="12"/>
      <c r="G12" s="12"/>
      <c r="H12" s="12"/>
      <c r="I12" s="12"/>
    </row>
    <row r="13" spans="1:9">
      <c r="B13" s="11" t="s">
        <v>108</v>
      </c>
      <c r="C13" s="11" t="s">
        <v>314</v>
      </c>
      <c r="D13" s="12"/>
      <c r="E13" s="12"/>
      <c r="F13" s="12"/>
      <c r="G13" s="12"/>
      <c r="H13" s="12"/>
      <c r="I13" s="12"/>
    </row>
    <row r="14" spans="1:9">
      <c r="B14" s="11" t="s">
        <v>109</v>
      </c>
      <c r="C14" s="11" t="s">
        <v>315</v>
      </c>
      <c r="D14" s="12"/>
      <c r="E14" s="12"/>
      <c r="F14" s="12"/>
      <c r="G14" s="12"/>
      <c r="H14" s="12"/>
      <c r="I14" s="12"/>
    </row>
    <row r="15" spans="1:9">
      <c r="B15" s="11" t="s">
        <v>110</v>
      </c>
      <c r="C15" s="11" t="s">
        <v>305</v>
      </c>
      <c r="D15" s="12"/>
      <c r="E15" s="12"/>
      <c r="F15" s="12"/>
      <c r="G15" s="12"/>
      <c r="H15" s="12"/>
      <c r="I15" s="12"/>
    </row>
    <row r="16" spans="1:9">
      <c r="B16" s="11" t="s">
        <v>111</v>
      </c>
      <c r="C16" s="11" t="s">
        <v>307</v>
      </c>
      <c r="D16" s="12"/>
      <c r="E16" s="12"/>
      <c r="F16" s="12"/>
      <c r="G16" s="12"/>
      <c r="H16" s="12"/>
      <c r="I16" s="12"/>
    </row>
    <row r="17" spans="1:9">
      <c r="B17" s="11" t="s">
        <v>112</v>
      </c>
      <c r="C17" s="11" t="s">
        <v>308</v>
      </c>
      <c r="D17" s="12"/>
      <c r="E17" s="12"/>
      <c r="F17" s="12"/>
      <c r="G17" s="12"/>
      <c r="H17" s="12"/>
      <c r="I17" s="12"/>
    </row>
    <row r="18" spans="1:9">
      <c r="B18" s="11" t="s">
        <v>113</v>
      </c>
      <c r="C18" s="11" t="s">
        <v>318</v>
      </c>
      <c r="D18" s="12"/>
      <c r="E18" s="12"/>
      <c r="F18" s="12"/>
      <c r="G18" s="12"/>
      <c r="H18" s="12"/>
      <c r="I18" s="12"/>
    </row>
    <row r="19" spans="1:9">
      <c r="B19" s="11" t="s">
        <v>144</v>
      </c>
      <c r="C19" s="11" t="s">
        <v>306</v>
      </c>
      <c r="D19" s="12"/>
      <c r="E19" s="12"/>
      <c r="F19" s="12"/>
      <c r="G19" s="12"/>
      <c r="H19" s="12"/>
      <c r="I19" s="12"/>
    </row>
    <row r="20" spans="1:9">
      <c r="B20" s="11" t="s">
        <v>162</v>
      </c>
      <c r="C20" s="11" t="s">
        <v>320</v>
      </c>
      <c r="D20" s="12"/>
      <c r="E20" s="12"/>
      <c r="F20" s="12"/>
      <c r="G20" s="12"/>
      <c r="H20" s="12"/>
      <c r="I20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20">
      <formula1>"Sí, No"</formula1>
    </dataValidation>
    <dataValidation type="list" allowBlank="1" showInputMessage="1" showErrorMessage="1" ShowDropDown="1" errorStyle="stop" sqref="F11:F20">
      <formula1>"Sí, No"</formula1>
    </dataValidation>
    <dataValidation type="list" allowBlank="1" showInputMessage="1" showErrorMessage="1" ShowDropDown="1" errorStyle="stop" sqref="G11:G20">
      <formula1>"Sí, No"</formula1>
    </dataValidation>
    <dataValidation type="list" allowBlank="1" showInputMessage="1" showErrorMessage="1" ShowDropDown="1" errorStyle="stop" sqref="H11:H20">
      <formula1>"Sí, No"</formula1>
    </dataValidation>
    <dataValidation type="list" allowBlank="1" showInputMessage="1" showErrorMessage="1" ShowDropDown="1" errorStyle="stop" sqref="I11:I20">
      <formula1>"Sí, No"</formula1>
    </dataValidation>
    <dataValidation type="list" allowBlank="1" showInputMessage="1" showErrorMessage="1" ShowDropDown="1" errorStyle="stop" sqref="D11:D20">
      <formula1>"Sí, No"</formula1>
    </dataValidation>
  </dataValidations>
  <pageMargins left="0.70" right="0.70" top="0.75" bottom="0.75" header="0.30" footer="0.30"/>
  <pageSetup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192</v>
      </c>
      <c r="C1" s="7"/>
      <c r="D1" s="7"/>
      <c r="E1" s="7"/>
      <c r="F1" s="7"/>
      <c r="G1" s="7"/>
      <c r="H1" s="7"/>
      <c r="I1" s="7"/>
    </row>
    <row r="2" spans="1:9">
      <c r="B2" s="8" t="s">
        <v>387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386</v>
      </c>
      <c r="C4" s="9" t="s">
        <v>327</v>
      </c>
      <c r="D4" s="9"/>
      <c r="E4" s="9"/>
      <c r="F4" s="9"/>
      <c r="G4" s="9"/>
      <c r="H4" s="9"/>
      <c r="I4" s="9"/>
    </row>
    <row r="5" spans="1:9">
      <c r="B5" s="9" t="s">
        <v>189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333</v>
      </c>
      <c r="F7" s="2"/>
      <c r="G7" s="2"/>
      <c r="H7" s="2"/>
      <c r="I7" s="2"/>
    </row>
    <row r="8" spans="1:9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 s="3" t="s">
        <v>380</v>
      </c>
      <c r="H8" s="3" t="s">
        <v>379</v>
      </c>
      <c r="I8" s="3" t="s">
        <v>381</v>
      </c>
    </row>
    <row r="9" spans="1:9">
      <c r="B9" s="10"/>
      <c r="C9" s="10"/>
      <c r="D9" s="10"/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</row>
    <row r="10" spans="1:9">
      <c r="B10" s="10"/>
      <c r="C10" s="10"/>
      <c r="D10" s="10"/>
      <c r="E10" s="3" t="s">
        <v>395</v>
      </c>
      <c r="F10" s="3" t="s">
        <v>395</v>
      </c>
      <c r="G10" s="3" t="s">
        <v>395</v>
      </c>
      <c r="H10" s="3" t="s">
        <v>395</v>
      </c>
      <c r="I10" s="3" t="s">
        <v>395</v>
      </c>
    </row>
    <row r="11" spans="1:9">
      <c r="B11" s="11" t="s">
        <v>150</v>
      </c>
      <c r="C11" s="11" t="s">
        <v>321</v>
      </c>
      <c r="D11" s="12"/>
      <c r="E11" s="12"/>
      <c r="F11" s="12"/>
      <c r="G11" s="12"/>
      <c r="H11" s="12"/>
      <c r="I11" s="12"/>
    </row>
    <row r="12" spans="1:9">
      <c r="B12" s="11" t="s">
        <v>152</v>
      </c>
      <c r="C12" s="11" t="s">
        <v>322</v>
      </c>
      <c r="D12" s="12"/>
      <c r="E12" s="12"/>
      <c r="F12" s="12"/>
      <c r="G12" s="12"/>
      <c r="H12" s="12"/>
      <c r="I12" s="12"/>
    </row>
    <row r="13" spans="1:9">
      <c r="B13" s="11" t="s">
        <v>153</v>
      </c>
      <c r="C13" s="11" t="s">
        <v>323</v>
      </c>
      <c r="D13" s="12"/>
      <c r="E13" s="12"/>
      <c r="F13" s="12"/>
      <c r="G13" s="12"/>
      <c r="H13" s="12"/>
      <c r="I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I11:I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9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192</v>
      </c>
      <c r="C1" s="7"/>
      <c r="D1" s="7"/>
      <c r="E1" s="7"/>
      <c r="F1" s="7"/>
      <c r="G1" s="7"/>
      <c r="H1" s="7"/>
      <c r="I1" s="7"/>
    </row>
    <row r="2" spans="1:9">
      <c r="B2" s="8" t="s">
        <v>387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386</v>
      </c>
      <c r="C4" s="9" t="s">
        <v>325</v>
      </c>
      <c r="D4" s="9"/>
      <c r="E4" s="9"/>
      <c r="F4" s="9"/>
      <c r="G4" s="9"/>
      <c r="H4" s="9"/>
      <c r="I4" s="9"/>
    </row>
    <row r="5" spans="1:9">
      <c r="B5" s="9" t="s">
        <v>190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333</v>
      </c>
      <c r="F7" s="2"/>
      <c r="G7" s="2"/>
      <c r="H7" s="2"/>
      <c r="I7" s="2"/>
    </row>
    <row r="8" spans="1:9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 s="3" t="s">
        <v>380</v>
      </c>
      <c r="H8" s="3" t="s">
        <v>379</v>
      </c>
      <c r="I8" s="3" t="s">
        <v>381</v>
      </c>
    </row>
    <row r="9" spans="1:9">
      <c r="B9" s="10"/>
      <c r="C9" s="10"/>
      <c r="D9" s="10"/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</row>
    <row r="10" spans="1:9">
      <c r="B10" s="10"/>
      <c r="C10" s="10"/>
      <c r="D10" s="10"/>
      <c r="E10" s="3" t="s">
        <v>395</v>
      </c>
      <c r="F10" s="3" t="s">
        <v>395</v>
      </c>
      <c r="G10" s="3" t="s">
        <v>395</v>
      </c>
      <c r="H10" s="3" t="s">
        <v>395</v>
      </c>
      <c r="I10" s="3" t="s">
        <v>395</v>
      </c>
    </row>
    <row r="11" spans="1:9">
      <c r="B11" s="11" t="s">
        <v>82</v>
      </c>
      <c r="C11" s="11" t="s">
        <v>220</v>
      </c>
      <c r="D11" s="12"/>
      <c r="E11" s="12"/>
      <c r="F11" s="12"/>
      <c r="G11" s="12"/>
      <c r="H11" s="12"/>
      <c r="I11" s="12"/>
    </row>
    <row r="12" spans="1:9">
      <c r="B12" s="11" t="s">
        <v>131</v>
      </c>
      <c r="C12" s="11" t="s">
        <v>221</v>
      </c>
      <c r="D12" s="12"/>
      <c r="E12" s="12"/>
      <c r="F12" s="12"/>
      <c r="G12" s="12"/>
      <c r="H12" s="12"/>
      <c r="I12" s="12"/>
    </row>
    <row r="13" spans="1:9">
      <c r="B13" s="11" t="s">
        <v>134</v>
      </c>
      <c r="C13" s="11" t="s">
        <v>290</v>
      </c>
      <c r="D13" s="12"/>
      <c r="E13" s="12"/>
      <c r="F13" s="12"/>
      <c r="G13" s="12"/>
      <c r="H13" s="12"/>
      <c r="I13" s="12"/>
    </row>
    <row r="14" spans="1:9">
      <c r="B14" s="11" t="s">
        <v>136</v>
      </c>
      <c r="C14" s="11" t="s">
        <v>222</v>
      </c>
      <c r="D14" s="12"/>
      <c r="E14" s="12"/>
      <c r="F14" s="12"/>
      <c r="G14" s="12"/>
      <c r="H14" s="12"/>
      <c r="I14" s="12"/>
    </row>
    <row r="15" spans="1:9">
      <c r="B15" s="11" t="s">
        <v>179</v>
      </c>
      <c r="C15" s="11" t="s">
        <v>217</v>
      </c>
      <c r="D15" s="12"/>
      <c r="E15" s="12"/>
      <c r="F15" s="12"/>
      <c r="G15" s="12"/>
      <c r="H15" s="12"/>
      <c r="I15" s="12"/>
    </row>
    <row r="16" spans="1:9">
      <c r="B16" s="11" t="s">
        <v>181</v>
      </c>
      <c r="C16" s="11" t="s">
        <v>215</v>
      </c>
      <c r="D16" s="12"/>
      <c r="E16" s="12"/>
      <c r="F16" s="12"/>
      <c r="G16" s="12"/>
      <c r="H16" s="12"/>
      <c r="I16" s="12"/>
    </row>
    <row r="17" spans="1:9">
      <c r="B17" s="11" t="s">
        <v>182</v>
      </c>
      <c r="C17" s="11" t="s">
        <v>216</v>
      </c>
      <c r="D17" s="12"/>
      <c r="E17" s="12"/>
      <c r="F17" s="12"/>
      <c r="G17" s="12"/>
      <c r="H17" s="12"/>
      <c r="I17" s="12"/>
    </row>
    <row r="18" spans="1:9">
      <c r="B18" s="11" t="s">
        <v>183</v>
      </c>
      <c r="C18" s="11" t="s">
        <v>218</v>
      </c>
      <c r="D18" s="12"/>
      <c r="E18" s="12"/>
      <c r="F18" s="12"/>
      <c r="G18" s="12"/>
      <c r="H18" s="12"/>
      <c r="I18" s="12"/>
    </row>
    <row r="19" spans="1:9">
      <c r="B19" s="11" t="s">
        <v>184</v>
      </c>
      <c r="C19" s="11" t="s">
        <v>219</v>
      </c>
      <c r="D19" s="12"/>
      <c r="E19" s="12"/>
      <c r="F19" s="12"/>
      <c r="G19" s="12"/>
      <c r="H19" s="12"/>
      <c r="I19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9">
      <formula1>"Sí, No"</formula1>
    </dataValidation>
    <dataValidation type="list" allowBlank="1" showInputMessage="1" showErrorMessage="1" ShowDropDown="1" errorStyle="stop" sqref="F11:F19">
      <formula1>"Sí, No"</formula1>
    </dataValidation>
    <dataValidation type="list" allowBlank="1" showInputMessage="1" showErrorMessage="1" ShowDropDown="1" errorStyle="stop" sqref="G11:G19">
      <formula1>"Sí, No"</formula1>
    </dataValidation>
    <dataValidation type="list" allowBlank="1" showInputMessage="1" showErrorMessage="1" ShowDropDown="1" errorStyle="stop" sqref="H11:H19">
      <formula1>"Sí, No"</formula1>
    </dataValidation>
    <dataValidation type="list" allowBlank="1" showInputMessage="1" showErrorMessage="1" ShowDropDown="1" errorStyle="stop" sqref="I11:I19">
      <formula1>"Sí, No"</formula1>
    </dataValidation>
    <dataValidation type="list" allowBlank="1" showInputMessage="1" showErrorMessage="1" ShowDropDown="1" errorStyle="stop" sqref="D11:D19">
      <formula1>"Sí, No"</formula1>
    </dataValidation>
  </dataValidations>
  <pageMargins left="0.70" right="0.70" top="0.75" bottom="0.75" header="0.30" footer="0.30"/>
  <pageSetup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192</v>
      </c>
      <c r="C1" s="7"/>
      <c r="D1" s="7"/>
      <c r="E1" s="7"/>
      <c r="F1" s="7"/>
      <c r="G1" s="7"/>
      <c r="H1" s="7"/>
      <c r="I1" s="7"/>
    </row>
    <row r="2" spans="1:9">
      <c r="B2" s="8" t="s">
        <v>387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386</v>
      </c>
      <c r="C4" s="9" t="s">
        <v>328</v>
      </c>
      <c r="D4" s="9"/>
      <c r="E4" s="9"/>
      <c r="F4" s="9"/>
      <c r="G4" s="9"/>
      <c r="H4" s="9"/>
      <c r="I4" s="9"/>
    </row>
    <row r="5" spans="1:9">
      <c r="B5" s="9" t="s">
        <v>4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333</v>
      </c>
      <c r="F7" s="2"/>
      <c r="G7" s="2"/>
      <c r="H7" s="2"/>
      <c r="I7" s="2"/>
    </row>
    <row r="8" spans="1:9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 s="3" t="s">
        <v>380</v>
      </c>
      <c r="H8" s="3" t="s">
        <v>379</v>
      </c>
      <c r="I8" s="3" t="s">
        <v>381</v>
      </c>
    </row>
    <row r="9" spans="1:9">
      <c r="B9" s="10"/>
      <c r="C9" s="10"/>
      <c r="D9" s="10"/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</row>
    <row r="10" spans="1:9">
      <c r="B10" s="10"/>
      <c r="C10" s="10"/>
      <c r="D10" s="10"/>
      <c r="E10" s="3" t="s">
        <v>395</v>
      </c>
      <c r="F10" s="3" t="s">
        <v>395</v>
      </c>
      <c r="G10" s="3" t="s">
        <v>395</v>
      </c>
      <c r="H10" s="3" t="s">
        <v>395</v>
      </c>
      <c r="I10" s="3" t="s">
        <v>395</v>
      </c>
    </row>
    <row r="11" spans="1:9">
      <c r="B11" s="11" t="s">
        <v>132</v>
      </c>
      <c r="C11" s="11" t="s">
        <v>316</v>
      </c>
      <c r="D11" s="12"/>
      <c r="E11" s="12"/>
      <c r="F11" s="12"/>
      <c r="G11" s="12"/>
      <c r="H11" s="12"/>
      <c r="I11" s="12"/>
    </row>
    <row r="12" spans="1:9">
      <c r="B12" s="11" t="s">
        <v>133</v>
      </c>
      <c r="C12" s="11" t="s">
        <v>317</v>
      </c>
      <c r="D12" s="12"/>
      <c r="E12" s="12"/>
      <c r="F12" s="12"/>
      <c r="G12" s="12"/>
      <c r="H12" s="12"/>
      <c r="I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"Sí, No"</formula1>
    </dataValidation>
    <dataValidation type="list" allowBlank="1" showInputMessage="1" showErrorMessage="1" ShowDropDown="1" errorStyle="stop" sqref="I11:I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192</v>
      </c>
      <c r="C1" s="7"/>
      <c r="D1" s="7"/>
      <c r="E1" s="7"/>
      <c r="F1" s="7"/>
      <c r="G1" s="7"/>
      <c r="H1" s="7"/>
      <c r="I1" s="7"/>
    </row>
    <row r="2" spans="1:9">
      <c r="B2" s="8" t="s">
        <v>387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386</v>
      </c>
      <c r="C4" s="9" t="s">
        <v>324</v>
      </c>
      <c r="D4" s="9"/>
      <c r="E4" s="9"/>
      <c r="F4" s="9"/>
      <c r="G4" s="9"/>
      <c r="H4" s="9"/>
      <c r="I4" s="9"/>
    </row>
    <row r="5" spans="1:9">
      <c r="B5" s="9" t="s">
        <v>6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333</v>
      </c>
      <c r="F7" s="2"/>
      <c r="G7" s="2"/>
      <c r="H7" s="2"/>
      <c r="I7" s="2"/>
    </row>
    <row r="8" spans="1:9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 s="3" t="s">
        <v>380</v>
      </c>
      <c r="H8" s="3" t="s">
        <v>379</v>
      </c>
      <c r="I8" s="3" t="s">
        <v>381</v>
      </c>
    </row>
    <row r="9" spans="1:9">
      <c r="B9" s="10"/>
      <c r="C9" s="10"/>
      <c r="D9" s="10"/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</row>
    <row r="10" spans="1:9">
      <c r="B10" s="10"/>
      <c r="C10" s="10"/>
      <c r="D10" s="10"/>
      <c r="E10" s="3" t="s">
        <v>395</v>
      </c>
      <c r="F10" s="3" t="s">
        <v>395</v>
      </c>
      <c r="G10" s="3" t="s">
        <v>395</v>
      </c>
      <c r="H10" s="3" t="s">
        <v>395</v>
      </c>
      <c r="I10" s="3" t="s">
        <v>395</v>
      </c>
    </row>
    <row r="11" spans="1:9">
      <c r="B11" s="11" t="s">
        <v>60</v>
      </c>
      <c r="C11" s="11" t="s">
        <v>298</v>
      </c>
      <c r="D11" s="12"/>
      <c r="E11" s="12"/>
      <c r="F11" s="12"/>
      <c r="G11" s="12"/>
      <c r="H11" s="12"/>
      <c r="I11" s="12"/>
    </row>
    <row r="12" spans="1:9">
      <c r="B12" s="11" t="s">
        <v>127</v>
      </c>
      <c r="C12" s="11" t="s">
        <v>289</v>
      </c>
      <c r="D12" s="12"/>
      <c r="E12" s="12"/>
      <c r="F12" s="12"/>
      <c r="G12" s="12"/>
      <c r="H12" s="12"/>
      <c r="I12" s="12"/>
    </row>
    <row r="13" spans="1:9">
      <c r="B13" s="11" t="s">
        <v>146</v>
      </c>
      <c r="C13" s="11" t="s">
        <v>312</v>
      </c>
      <c r="D13" s="12"/>
      <c r="E13" s="12"/>
      <c r="F13" s="12"/>
      <c r="G13" s="12"/>
      <c r="H13" s="12"/>
      <c r="I13" s="12"/>
    </row>
    <row r="14" spans="1:9">
      <c r="B14" s="11" t="s">
        <v>169</v>
      </c>
      <c r="C14" s="11" t="s">
        <v>297</v>
      </c>
      <c r="D14" s="12"/>
      <c r="E14" s="12"/>
      <c r="F14" s="12"/>
      <c r="G14" s="12"/>
      <c r="H14" s="12"/>
      <c r="I14" s="12"/>
    </row>
    <row r="15" spans="1:9">
      <c r="B15" s="11" t="s">
        <v>173</v>
      </c>
      <c r="C15" s="11" t="s">
        <v>309</v>
      </c>
      <c r="D15" s="12"/>
      <c r="E15" s="12"/>
      <c r="F15" s="12"/>
      <c r="G15" s="12"/>
      <c r="H15" s="12"/>
      <c r="I15" s="12"/>
    </row>
    <row r="16" spans="1:9">
      <c r="B16" s="11" t="s">
        <v>174</v>
      </c>
      <c r="C16" s="11" t="s">
        <v>310</v>
      </c>
      <c r="D16" s="12"/>
      <c r="E16" s="12"/>
      <c r="F16" s="12"/>
      <c r="G16" s="12"/>
      <c r="H16" s="12"/>
      <c r="I16" s="12"/>
    </row>
    <row r="17" spans="1:9">
      <c r="B17" s="11" t="s">
        <v>175</v>
      </c>
      <c r="C17" s="11" t="s">
        <v>311</v>
      </c>
      <c r="D17" s="12"/>
      <c r="E17" s="12"/>
      <c r="F17" s="12"/>
      <c r="G17" s="12"/>
      <c r="H17" s="12"/>
      <c r="I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F11:F17">
      <formula1>"Sí, No"</formula1>
    </dataValidation>
    <dataValidation type="list" allowBlank="1" showInputMessage="1" showErrorMessage="1" ShowDropDown="1" errorStyle="stop" sqref="G11:G17">
      <formula1>"Sí, No"</formula1>
    </dataValidation>
    <dataValidation type="list" allowBlank="1" showInputMessage="1" showErrorMessage="1" ShowDropDown="1" errorStyle="stop" sqref="H11:H17">
      <formula1>"Sí, No"</formula1>
    </dataValidation>
    <dataValidation type="list" allowBlank="1" showInputMessage="1" showErrorMessage="1" ShowDropDown="1" errorStyle="stop" sqref="I11:I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2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192</v>
      </c>
      <c r="C1" s="7"/>
      <c r="D1" s="7"/>
      <c r="E1" s="7"/>
      <c r="F1" s="7"/>
      <c r="G1" s="7"/>
      <c r="H1" s="7"/>
      <c r="I1" s="7"/>
    </row>
    <row r="2" spans="1:9">
      <c r="B2" s="8" t="s">
        <v>387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386</v>
      </c>
      <c r="C4" s="9" t="s">
        <v>288</v>
      </c>
      <c r="D4" s="9"/>
      <c r="E4" s="9"/>
      <c r="F4" s="9"/>
      <c r="G4" s="9"/>
      <c r="H4" s="9"/>
      <c r="I4" s="9"/>
    </row>
    <row r="5" spans="1:9">
      <c r="B5" s="9" t="s">
        <v>7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333</v>
      </c>
      <c r="F7" s="2"/>
      <c r="G7" s="2"/>
      <c r="H7" s="2"/>
      <c r="I7" s="2"/>
    </row>
    <row r="8" spans="1:9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 s="3" t="s">
        <v>380</v>
      </c>
      <c r="H8" s="3" t="s">
        <v>379</v>
      </c>
      <c r="I8" s="3" t="s">
        <v>381</v>
      </c>
    </row>
    <row r="9" spans="1:9">
      <c r="B9" s="10"/>
      <c r="C9" s="10"/>
      <c r="D9" s="10"/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</row>
    <row r="10" spans="1:9">
      <c r="B10" s="10"/>
      <c r="C10" s="10"/>
      <c r="D10" s="10"/>
      <c r="E10" s="3" t="s">
        <v>395</v>
      </c>
      <c r="F10" s="3" t="s">
        <v>395</v>
      </c>
      <c r="G10" s="3" t="s">
        <v>395</v>
      </c>
      <c r="H10" s="3" t="s">
        <v>395</v>
      </c>
      <c r="I10" s="3" t="s">
        <v>395</v>
      </c>
    </row>
    <row r="11" spans="1:9">
      <c r="B11" s="11" t="s">
        <v>43</v>
      </c>
      <c r="C11" s="11" t="s">
        <v>301</v>
      </c>
      <c r="D11" s="12"/>
      <c r="E11" s="12"/>
      <c r="F11" s="12"/>
      <c r="G11" s="12"/>
      <c r="H11" s="12"/>
      <c r="I11" s="12"/>
    </row>
    <row r="12" spans="1:9">
      <c r="B12" s="11" t="s">
        <v>55</v>
      </c>
      <c r="C12" s="11" t="s">
        <v>294</v>
      </c>
      <c r="D12" s="12"/>
      <c r="E12" s="12"/>
      <c r="F12" s="12"/>
      <c r="G12" s="12"/>
      <c r="H12" s="12"/>
      <c r="I12" s="12"/>
    </row>
    <row r="13" spans="1:9">
      <c r="B13" s="11" t="s">
        <v>56</v>
      </c>
      <c r="C13" s="11" t="s">
        <v>295</v>
      </c>
      <c r="D13" s="12"/>
      <c r="E13" s="12"/>
      <c r="F13" s="12"/>
      <c r="G13" s="12"/>
      <c r="H13" s="12"/>
      <c r="I13" s="12"/>
    </row>
    <row r="14" spans="1:9">
      <c r="B14" s="11" t="s">
        <v>61</v>
      </c>
      <c r="C14" s="11" t="s">
        <v>292</v>
      </c>
      <c r="D14" s="12"/>
      <c r="E14" s="12"/>
      <c r="F14" s="12"/>
      <c r="G14" s="12"/>
      <c r="H14" s="12"/>
      <c r="I14" s="12"/>
    </row>
    <row r="15" spans="1:9">
      <c r="B15" s="11" t="s">
        <v>62</v>
      </c>
      <c r="C15" s="11" t="s">
        <v>299</v>
      </c>
      <c r="D15" s="12"/>
      <c r="E15" s="12"/>
      <c r="F15" s="12"/>
      <c r="G15" s="12"/>
      <c r="H15" s="12"/>
      <c r="I15" s="12"/>
    </row>
    <row r="16" spans="1:9">
      <c r="B16" s="11" t="s">
        <v>63</v>
      </c>
      <c r="C16" s="11" t="s">
        <v>293</v>
      </c>
      <c r="D16" s="12"/>
      <c r="E16" s="12"/>
      <c r="F16" s="12"/>
      <c r="G16" s="12"/>
      <c r="H16" s="12"/>
      <c r="I16" s="12"/>
    </row>
    <row r="17" spans="1:9">
      <c r="B17" s="11" t="s">
        <v>65</v>
      </c>
      <c r="C17" s="11" t="s">
        <v>291</v>
      </c>
      <c r="D17" s="12"/>
      <c r="E17" s="12"/>
      <c r="F17" s="12"/>
      <c r="G17" s="12"/>
      <c r="H17" s="12"/>
      <c r="I17" s="12"/>
    </row>
    <row r="18" spans="1:9">
      <c r="B18" s="11" t="s">
        <v>77</v>
      </c>
      <c r="C18" s="11" t="s">
        <v>303</v>
      </c>
      <c r="D18" s="12"/>
      <c r="E18" s="12"/>
      <c r="F18" s="12"/>
      <c r="G18" s="12"/>
      <c r="H18" s="12"/>
      <c r="I18" s="12"/>
    </row>
    <row r="19" spans="1:9">
      <c r="B19" s="11" t="s">
        <v>88</v>
      </c>
      <c r="C19" s="11" t="s">
        <v>296</v>
      </c>
      <c r="D19" s="12"/>
      <c r="E19" s="12"/>
      <c r="F19" s="12"/>
      <c r="G19" s="12"/>
      <c r="H19" s="12"/>
      <c r="I19" s="12"/>
    </row>
    <row r="20" spans="1:9">
      <c r="B20" s="11" t="s">
        <v>91</v>
      </c>
      <c r="C20" s="11" t="s">
        <v>329</v>
      </c>
      <c r="D20" s="12"/>
      <c r="E20" s="12"/>
      <c r="F20" s="12"/>
      <c r="G20" s="12"/>
      <c r="H20" s="12"/>
      <c r="I20" s="12"/>
    </row>
    <row r="21" spans="1:9">
      <c r="B21" s="11" t="s">
        <v>128</v>
      </c>
      <c r="C21" s="11" t="s">
        <v>300</v>
      </c>
      <c r="D21" s="12"/>
      <c r="E21" s="12"/>
      <c r="F21" s="12"/>
      <c r="G21" s="12"/>
      <c r="H21" s="12"/>
      <c r="I21" s="12"/>
    </row>
    <row r="22" spans="1:9">
      <c r="B22" s="11" t="s">
        <v>135</v>
      </c>
      <c r="C22" s="11" t="s">
        <v>302</v>
      </c>
      <c r="D22" s="12"/>
      <c r="E22" s="12"/>
      <c r="F22" s="12"/>
      <c r="G22" s="12"/>
      <c r="H22" s="12"/>
      <c r="I22" s="12"/>
    </row>
    <row r="23" spans="1:9">
      <c r="B23" s="11" t="s">
        <v>148</v>
      </c>
      <c r="C23" s="11" t="s">
        <v>304</v>
      </c>
      <c r="D23" s="12"/>
      <c r="E23" s="12"/>
      <c r="F23" s="12"/>
      <c r="G23" s="12"/>
      <c r="H23" s="12"/>
      <c r="I23" s="12"/>
    </row>
    <row r="24" spans="1:9">
      <c r="B24" s="11" t="s">
        <v>156</v>
      </c>
      <c r="C24" s="11" t="s">
        <v>319</v>
      </c>
      <c r="D24" s="12"/>
      <c r="E24" s="12"/>
      <c r="F24" s="12"/>
      <c r="G24" s="12"/>
      <c r="H24" s="12"/>
      <c r="I2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24">
      <formula1>"Sí, No"</formula1>
    </dataValidation>
    <dataValidation type="list" allowBlank="1" showInputMessage="1" showErrorMessage="1" ShowDropDown="1" errorStyle="stop" sqref="F11:F24">
      <formula1>"Sí, No"</formula1>
    </dataValidation>
    <dataValidation type="list" allowBlank="1" showInputMessage="1" showErrorMessage="1" ShowDropDown="1" errorStyle="stop" sqref="G11:G24">
      <formula1>"Sí, No"</formula1>
    </dataValidation>
    <dataValidation type="list" allowBlank="1" showInputMessage="1" showErrorMessage="1" ShowDropDown="1" errorStyle="stop" sqref="H11:H24">
      <formula1>"Sí, No"</formula1>
    </dataValidation>
    <dataValidation type="list" allowBlank="1" showInputMessage="1" showErrorMessage="1" ShowDropDown="1" errorStyle="stop" sqref="I11:I24">
      <formula1>"Sí, No"</formula1>
    </dataValidation>
    <dataValidation type="list" allowBlank="1" showInputMessage="1" showErrorMessage="1" ShowDropDown="1" errorStyle="stop" sqref="D11:D24">
      <formula1>"Sí, No"</formula1>
    </dataValidation>
  </dataValidations>
  <pageMargins left="0.70" right="0.70" top="0.75" bottom="0.75" header="0.30" footer="0.30"/>
  <pageSetup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192</v>
      </c>
      <c r="C1" s="7"/>
      <c r="D1" s="7"/>
      <c r="E1" s="7"/>
      <c r="F1" s="7"/>
      <c r="G1" s="7"/>
      <c r="H1" s="7"/>
      <c r="I1" s="7"/>
    </row>
    <row r="2" spans="1:9">
      <c r="B2" s="8" t="s">
        <v>387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386</v>
      </c>
      <c r="C4" s="9" t="s">
        <v>244</v>
      </c>
      <c r="D4" s="9"/>
      <c r="E4" s="9"/>
      <c r="F4" s="9"/>
      <c r="G4" s="9"/>
      <c r="H4" s="9"/>
      <c r="I4" s="9"/>
    </row>
    <row r="5" spans="1:9">
      <c r="B5" s="9" t="s">
        <v>8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333</v>
      </c>
      <c r="F7" s="2"/>
      <c r="G7" s="2"/>
      <c r="H7" s="2"/>
      <c r="I7" s="2"/>
    </row>
    <row r="8" spans="1:9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 s="3" t="s">
        <v>380</v>
      </c>
      <c r="H8" s="3" t="s">
        <v>379</v>
      </c>
      <c r="I8" s="3" t="s">
        <v>381</v>
      </c>
    </row>
    <row r="9" spans="1:9">
      <c r="B9" s="10"/>
      <c r="C9" s="10"/>
      <c r="D9" s="10"/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</row>
    <row r="10" spans="1:9">
      <c r="B10" s="10"/>
      <c r="C10" s="10"/>
      <c r="D10" s="10"/>
      <c r="E10" s="3" t="s">
        <v>395</v>
      </c>
      <c r="F10" s="3" t="s">
        <v>395</v>
      </c>
      <c r="G10" s="3" t="s">
        <v>395</v>
      </c>
      <c r="H10" s="3" t="s">
        <v>395</v>
      </c>
      <c r="I10" s="3" t="s">
        <v>395</v>
      </c>
    </row>
    <row r="11" spans="1:9">
      <c r="B11" s="11" t="s">
        <v>37</v>
      </c>
      <c r="C11" s="11" t="s">
        <v>239</v>
      </c>
      <c r="D11" s="12"/>
      <c r="E11" s="12"/>
      <c r="F11" s="12"/>
      <c r="G11" s="12"/>
      <c r="H11" s="12"/>
      <c r="I11" s="12"/>
    </row>
    <row r="12" spans="1:9">
      <c r="B12" s="11" t="s">
        <v>44</v>
      </c>
      <c r="C12" s="11" t="s">
        <v>240</v>
      </c>
      <c r="D12" s="12"/>
      <c r="E12" s="12"/>
      <c r="F12" s="12"/>
      <c r="G12" s="12"/>
      <c r="H12" s="12"/>
      <c r="I12" s="12"/>
    </row>
    <row r="13" spans="1:9">
      <c r="B13" s="11" t="s">
        <v>75</v>
      </c>
      <c r="C13" s="11" t="s">
        <v>241</v>
      </c>
      <c r="D13" s="12"/>
      <c r="E13" s="12"/>
      <c r="F13" s="12"/>
      <c r="G13" s="12"/>
      <c r="H13" s="12"/>
      <c r="I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I11:I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7" t="s">
        <v>192</v>
      </c>
      <c r="C1" s="7"/>
      <c r="D1" s="7"/>
      <c r="E1" s="7"/>
      <c r="F1" s="7"/>
      <c r="G1" s="7"/>
      <c r="H1" s="7"/>
      <c r="I1" s="7"/>
    </row>
    <row r="2" spans="1:9">
      <c r="B2" s="8" t="s">
        <v>387</v>
      </c>
      <c r="C2" s="8"/>
      <c r="D2" s="8"/>
      <c r="E2" s="8"/>
      <c r="F2" s="8"/>
      <c r="G2" s="8"/>
      <c r="H2" s="8"/>
      <c r="I2" s="8"/>
    </row>
    <row r="3" spans="1:9">
      <c r="B3"/>
      <c r="C3"/>
      <c r="D3"/>
      <c r="E3"/>
      <c r="F3"/>
      <c r="G3"/>
    </row>
    <row r="4" spans="1:9">
      <c r="B4" s="9" t="s">
        <v>386</v>
      </c>
      <c r="C4" s="9" t="s">
        <v>243</v>
      </c>
      <c r="D4" s="9"/>
      <c r="E4" s="9"/>
      <c r="F4" s="9"/>
      <c r="G4" s="9"/>
      <c r="H4" s="9"/>
      <c r="I4" s="9"/>
    </row>
    <row r="5" spans="1:9">
      <c r="B5" s="9" t="s">
        <v>9</v>
      </c>
      <c r="C5" s="9"/>
      <c r="D5" s="9"/>
      <c r="E5" s="9"/>
      <c r="F5" s="9"/>
      <c r="G5" s="9"/>
      <c r="H5" s="9"/>
      <c r="I5" s="9"/>
    </row>
    <row r="6" spans="1:9">
      <c r="B6"/>
      <c r="C6"/>
      <c r="D6"/>
      <c r="E6"/>
      <c r="F6"/>
      <c r="G6"/>
    </row>
    <row r="7" spans="1:9">
      <c r="B7"/>
      <c r="C7"/>
      <c r="D7"/>
      <c r="E7" s="2" t="s">
        <v>333</v>
      </c>
      <c r="F7" s="2"/>
      <c r="G7" s="2"/>
      <c r="H7" s="2"/>
      <c r="I7" s="2"/>
    </row>
    <row r="8" spans="1:9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 s="3" t="s">
        <v>380</v>
      </c>
      <c r="H8" s="3" t="s">
        <v>379</v>
      </c>
      <c r="I8" s="3" t="s">
        <v>381</v>
      </c>
    </row>
    <row r="9" spans="1:9">
      <c r="B9" s="10"/>
      <c r="C9" s="10"/>
      <c r="D9" s="10"/>
      <c r="E9" s="3" t="s">
        <v>5</v>
      </c>
      <c r="F9" s="3" t="s">
        <v>5</v>
      </c>
      <c r="G9" s="3" t="s">
        <v>5</v>
      </c>
      <c r="H9" s="3" t="s">
        <v>5</v>
      </c>
      <c r="I9" s="3" t="s">
        <v>5</v>
      </c>
    </row>
    <row r="10" spans="1:9">
      <c r="B10" s="10"/>
      <c r="C10" s="10"/>
      <c r="D10" s="10"/>
      <c r="E10" s="3" t="s">
        <v>395</v>
      </c>
      <c r="F10" s="3" t="s">
        <v>395</v>
      </c>
      <c r="G10" s="3" t="s">
        <v>395</v>
      </c>
      <c r="H10" s="3" t="s">
        <v>395</v>
      </c>
      <c r="I10" s="3" t="s">
        <v>395</v>
      </c>
    </row>
    <row r="11" spans="1:9">
      <c r="B11" s="11" t="s">
        <v>83</v>
      </c>
      <c r="C11" s="11" t="s">
        <v>236</v>
      </c>
      <c r="D11" s="12"/>
      <c r="E11" s="12"/>
      <c r="F11" s="12"/>
      <c r="G11" s="12"/>
      <c r="H11" s="12"/>
      <c r="I11" s="12"/>
    </row>
    <row r="12" spans="1:9">
      <c r="B12" s="11" t="s">
        <v>84</v>
      </c>
      <c r="C12" s="11" t="s">
        <v>237</v>
      </c>
      <c r="D12" s="12"/>
      <c r="E12" s="12"/>
      <c r="F12" s="12"/>
      <c r="G12" s="12"/>
      <c r="H12" s="12"/>
      <c r="I12" s="12"/>
    </row>
    <row r="13" spans="1:9">
      <c r="B13" s="11" t="s">
        <v>85</v>
      </c>
      <c r="C13" s="11" t="s">
        <v>238</v>
      </c>
      <c r="D13" s="12"/>
      <c r="E13" s="12"/>
      <c r="F13" s="12"/>
      <c r="G13" s="12"/>
      <c r="H13" s="12"/>
      <c r="I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I11:I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20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229</v>
      </c>
      <c r="D4" s="9"/>
      <c r="E4" s="9"/>
      <c r="F4" s="9"/>
      <c r="G4"/>
    </row>
    <row r="5" spans="1:7">
      <c r="B5" s="9" t="s">
        <v>10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378</v>
      </c>
      <c r="G8"/>
    </row>
    <row r="9" spans="1:7">
      <c r="B9" s="10"/>
      <c r="C9" s="10"/>
      <c r="D9" s="10"/>
      <c r="E9" s="3" t="s">
        <v>5</v>
      </c>
      <c r="F9" s="3" t="s">
        <v>17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64</v>
      </c>
      <c r="C11" s="11" t="s">
        <v>284</v>
      </c>
      <c r="D11" s="12"/>
      <c r="E11" s="12"/>
      <c r="F11" s="12"/>
    </row>
    <row r="12" spans="1:7">
      <c r="B12" s="11" t="s">
        <v>74</v>
      </c>
      <c r="C12" s="11" t="s">
        <v>287</v>
      </c>
      <c r="D12" s="12"/>
      <c r="E12" s="12"/>
      <c r="F12" s="12"/>
    </row>
    <row r="13" spans="1:7">
      <c r="B13" s="11" t="s">
        <v>92</v>
      </c>
      <c r="C13" s="11" t="s">
        <v>282</v>
      </c>
      <c r="D13" s="12"/>
      <c r="E13" s="12"/>
      <c r="F13" s="12"/>
    </row>
    <row r="14" spans="1:7">
      <c r="B14" s="11" t="s">
        <v>115</v>
      </c>
      <c r="C14" s="11" t="s">
        <v>276</v>
      </c>
      <c r="D14" s="12"/>
      <c r="E14" s="12"/>
      <c r="F14" s="12"/>
    </row>
    <row r="15" spans="1:7">
      <c r="B15" s="11" t="s">
        <v>126</v>
      </c>
      <c r="C15" s="11" t="s">
        <v>275</v>
      </c>
      <c r="D15" s="12"/>
      <c r="E15" s="12"/>
      <c r="F15" s="12"/>
    </row>
    <row r="16" spans="1:7">
      <c r="B16" s="11" t="s">
        <v>143</v>
      </c>
      <c r="C16" s="11" t="s">
        <v>274</v>
      </c>
      <c r="D16" s="12"/>
      <c r="E16" s="12"/>
      <c r="F16" s="12"/>
    </row>
    <row r="17" spans="1:7">
      <c r="B17" s="11" t="s">
        <v>151</v>
      </c>
      <c r="C17" s="11" t="s">
        <v>273</v>
      </c>
      <c r="D17" s="12"/>
      <c r="E17" s="12"/>
      <c r="F17" s="12"/>
    </row>
    <row r="18" spans="1:7">
      <c r="B18" s="11" t="s">
        <v>163</v>
      </c>
      <c r="C18" s="11" t="s">
        <v>213</v>
      </c>
      <c r="D18" s="12"/>
      <c r="E18" s="12"/>
      <c r="F18" s="12"/>
    </row>
    <row r="19" spans="1:7">
      <c r="B19" s="11" t="s">
        <v>164</v>
      </c>
      <c r="C19" s="11" t="s">
        <v>214</v>
      </c>
      <c r="D19" s="12"/>
      <c r="E19" s="12"/>
      <c r="F19" s="12"/>
    </row>
    <row r="20" spans="1:7">
      <c r="B20" s="11" t="s">
        <v>166</v>
      </c>
      <c r="C20" s="11" t="s">
        <v>278</v>
      </c>
      <c r="D20" s="12"/>
      <c r="E20" s="12"/>
      <c r="F20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20">
      <formula1>"Sí, No"</formula1>
    </dataValidation>
    <dataValidation type="list" allowBlank="1" showInputMessage="1" showErrorMessage="1" ShowDropDown="1" errorStyle="stop" sqref="F11:F20">
      <formula1>"Sí, No"</formula1>
    </dataValidation>
    <dataValidation type="list" allowBlank="1" showInputMessage="1" showErrorMessage="1" ShowDropDown="1" errorStyle="stop" sqref="D11:D20">
      <formula1>"Sí, No"</formula1>
    </dataValidation>
  </dataValidations>
  <pageMargins left="0.70" right="0.70" top="0.75" bottom="0.75" header="0.30" footer="0.30"/>
  <pageSetup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2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337</v>
      </c>
      <c r="D4" s="9"/>
      <c r="E4" s="9"/>
      <c r="F4" s="9"/>
      <c r="G4"/>
    </row>
    <row r="5" spans="1:7">
      <c r="B5" s="9" t="s">
        <v>11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378</v>
      </c>
      <c r="G8"/>
    </row>
    <row r="9" spans="1:7">
      <c r="B9" s="10"/>
      <c r="C9" s="10"/>
      <c r="D9" s="10"/>
      <c r="E9" s="3" t="s">
        <v>5</v>
      </c>
      <c r="F9" s="3" t="s">
        <v>17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38</v>
      </c>
      <c r="C11" s="11" t="s">
        <v>365</v>
      </c>
      <c r="D11" s="12"/>
      <c r="E11" s="12"/>
      <c r="F11" s="12"/>
    </row>
    <row r="12" spans="1:7">
      <c r="B12" s="11" t="s">
        <v>48</v>
      </c>
      <c r="C12" s="11" t="s">
        <v>361</v>
      </c>
      <c r="D12" s="12"/>
      <c r="E12" s="12"/>
      <c r="F12" s="12"/>
    </row>
    <row r="13" spans="1:7">
      <c r="B13" s="11" t="s">
        <v>57</v>
      </c>
      <c r="C13" s="11" t="s">
        <v>242</v>
      </c>
      <c r="D13" s="12"/>
      <c r="E13" s="12"/>
      <c r="F13" s="12"/>
    </row>
    <row r="14" spans="1:7">
      <c r="B14" s="11" t="s">
        <v>79</v>
      </c>
      <c r="C14" s="11" t="s">
        <v>235</v>
      </c>
      <c r="D14" s="12"/>
      <c r="E14" s="12"/>
      <c r="F14" s="12"/>
    </row>
    <row r="15" spans="1:7">
      <c r="B15" s="11" t="s">
        <v>95</v>
      </c>
      <c r="C15" s="11" t="s">
        <v>285</v>
      </c>
      <c r="D15" s="12"/>
      <c r="E15" s="12"/>
      <c r="F15" s="12"/>
    </row>
    <row r="16" spans="1:7">
      <c r="B16" s="11" t="s">
        <v>101</v>
      </c>
      <c r="C16" s="11" t="s">
        <v>281</v>
      </c>
      <c r="D16" s="12"/>
      <c r="E16" s="12"/>
      <c r="F16" s="12"/>
    </row>
    <row r="17" spans="1:7">
      <c r="B17" s="11" t="s">
        <v>102</v>
      </c>
      <c r="C17" s="11" t="s">
        <v>279</v>
      </c>
      <c r="D17" s="12"/>
      <c r="E17" s="12"/>
      <c r="F17" s="12"/>
    </row>
    <row r="18" spans="1:7">
      <c r="B18" s="11" t="s">
        <v>103</v>
      </c>
      <c r="C18" s="11" t="s">
        <v>280</v>
      </c>
      <c r="D18" s="12"/>
      <c r="E18" s="12"/>
      <c r="F18" s="12"/>
    </row>
    <row r="19" spans="1:7">
      <c r="B19" s="11" t="s">
        <v>105</v>
      </c>
      <c r="C19" s="11" t="s">
        <v>362</v>
      </c>
      <c r="D19" s="12"/>
      <c r="E19" s="12"/>
      <c r="F19" s="12"/>
    </row>
    <row r="20" spans="1:7">
      <c r="B20" s="11" t="s">
        <v>119</v>
      </c>
      <c r="C20" s="11" t="s">
        <v>286</v>
      </c>
      <c r="D20" s="12"/>
      <c r="E20" s="12"/>
      <c r="F20" s="12"/>
    </row>
    <row r="21" spans="1:7">
      <c r="B21" s="11" t="s">
        <v>167</v>
      </c>
      <c r="C21" s="11" t="s">
        <v>283</v>
      </c>
      <c r="D21" s="12"/>
      <c r="E21" s="12"/>
      <c r="F21" s="12"/>
    </row>
    <row r="22" spans="1:7">
      <c r="B22" s="11" t="s">
        <v>177</v>
      </c>
      <c r="C22" s="11" t="s">
        <v>364</v>
      </c>
      <c r="D22" s="12"/>
      <c r="E22" s="12"/>
      <c r="F2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22">
      <formula1>"Sí, No"</formula1>
    </dataValidation>
    <dataValidation type="list" allowBlank="1" showInputMessage="1" showErrorMessage="1" ShowDropDown="1" errorStyle="stop" sqref="F11:F22">
      <formula1>"Sí, No"</formula1>
    </dataValidation>
    <dataValidation type="list" allowBlank="1" showInputMessage="1" showErrorMessage="1" ShowDropDown="1" errorStyle="stop" sqref="D11:D22">
      <formula1>"Sí, No"</formula1>
    </dataValidation>
  </dataValidations>
  <pageMargins left="0.70" right="0.70" top="0.75" bottom="0.75" header="0.30" footer="0.30"/>
  <pageSetup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2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192</v>
      </c>
      <c r="C1" s="7"/>
      <c r="D1" s="7"/>
      <c r="E1" s="7"/>
      <c r="F1" s="7"/>
      <c r="G1" s="7"/>
    </row>
    <row r="2" spans="1:7">
      <c r="B2" s="8" t="s">
        <v>387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375</v>
      </c>
      <c r="D4" s="9"/>
      <c r="E4" s="9"/>
      <c r="F4" s="9"/>
      <c r="G4" s="9"/>
    </row>
    <row r="5" spans="1:7">
      <c r="B5" s="9" t="s">
        <v>12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 s="2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389</v>
      </c>
      <c r="G8" s="3" t="s">
        <v>378</v>
      </c>
    </row>
    <row r="9" spans="1:7">
      <c r="B9" s="10"/>
      <c r="C9" s="10"/>
      <c r="D9" s="10"/>
      <c r="E9" s="3" t="s">
        <v>5</v>
      </c>
      <c r="F9" s="3" t="s">
        <v>5</v>
      </c>
      <c r="G9" s="3" t="s">
        <v>17</v>
      </c>
    </row>
    <row r="10" spans="1:7">
      <c r="B10" s="10"/>
      <c r="C10" s="10"/>
      <c r="D10" s="10"/>
      <c r="E10" s="3" t="s">
        <v>395</v>
      </c>
      <c r="F10" s="3" t="s">
        <v>395</v>
      </c>
      <c r="G10" s="3" t="s">
        <v>395</v>
      </c>
    </row>
    <row r="11" spans="1:7">
      <c r="B11" s="11" t="s">
        <v>46</v>
      </c>
      <c r="C11" s="11" t="s">
        <v>350</v>
      </c>
      <c r="D11" s="12"/>
      <c r="E11" s="12"/>
      <c r="F11" s="12"/>
      <c r="G11" s="12"/>
    </row>
    <row r="12" spans="1:7">
      <c r="B12" s="11" t="s">
        <v>47</v>
      </c>
      <c r="C12" s="11" t="s">
        <v>353</v>
      </c>
      <c r="D12" s="12"/>
      <c r="E12" s="12"/>
      <c r="F12" s="12"/>
      <c r="G12" s="12"/>
    </row>
    <row r="13" spans="1:7">
      <c r="B13" s="11" t="s">
        <v>68</v>
      </c>
      <c r="C13" s="11" t="s">
        <v>225</v>
      </c>
      <c r="D13" s="12"/>
      <c r="E13" s="12"/>
      <c r="F13" s="12"/>
      <c r="G13" s="12"/>
    </row>
    <row r="14" spans="1:7">
      <c r="B14" s="11" t="s">
        <v>69</v>
      </c>
      <c r="C14" s="11" t="s">
        <v>347</v>
      </c>
      <c r="D14" s="12"/>
      <c r="E14" s="12"/>
      <c r="F14" s="12"/>
      <c r="G14" s="12"/>
    </row>
    <row r="15" spans="1:7">
      <c r="B15" s="11" t="s">
        <v>76</v>
      </c>
      <c r="C15" s="11" t="s">
        <v>352</v>
      </c>
      <c r="D15" s="12"/>
      <c r="E15" s="12"/>
      <c r="F15" s="12"/>
      <c r="G15" s="12"/>
    </row>
    <row r="16" spans="1:7">
      <c r="B16" s="11" t="s">
        <v>89</v>
      </c>
      <c r="C16" s="11" t="s">
        <v>354</v>
      </c>
      <c r="D16" s="12"/>
      <c r="E16" s="12"/>
      <c r="F16" s="12"/>
      <c r="G16" s="12"/>
    </row>
    <row r="17" spans="1:7">
      <c r="B17" s="11" t="s">
        <v>90</v>
      </c>
      <c r="C17" s="11" t="s">
        <v>351</v>
      </c>
      <c r="D17" s="12"/>
      <c r="E17" s="12"/>
      <c r="F17" s="12"/>
      <c r="G17" s="12"/>
    </row>
    <row r="18" spans="1:7">
      <c r="B18" s="11" t="s">
        <v>99</v>
      </c>
      <c r="C18" s="11" t="s">
        <v>346</v>
      </c>
      <c r="D18" s="12"/>
      <c r="E18" s="12"/>
      <c r="F18" s="12"/>
      <c r="G18" s="12"/>
    </row>
    <row r="19" spans="1:7">
      <c r="B19" s="11" t="s">
        <v>114</v>
      </c>
      <c r="C19" s="11" t="s">
        <v>226</v>
      </c>
      <c r="D19" s="12"/>
      <c r="E19" s="12"/>
      <c r="F19" s="12"/>
      <c r="G19" s="12"/>
    </row>
    <row r="20" spans="1:7">
      <c r="B20" s="11" t="s">
        <v>120</v>
      </c>
      <c r="C20" s="11" t="s">
        <v>349</v>
      </c>
      <c r="D20" s="12"/>
      <c r="E20" s="12"/>
      <c r="F20" s="12"/>
      <c r="G20" s="12"/>
    </row>
    <row r="21" spans="1:7">
      <c r="B21" s="11" t="s">
        <v>142</v>
      </c>
      <c r="C21" s="11" t="s">
        <v>348</v>
      </c>
      <c r="D21" s="12"/>
      <c r="E21" s="12"/>
      <c r="F21" s="12"/>
      <c r="G21" s="12"/>
    </row>
    <row r="22" spans="1:7">
      <c r="B22" s="11" t="s">
        <v>158</v>
      </c>
      <c r="C22" s="11" t="s">
        <v>345</v>
      </c>
      <c r="D22" s="12"/>
      <c r="E22" s="12"/>
      <c r="F22" s="12"/>
      <c r="G2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22">
      <formula1>"Sí, No"</formula1>
    </dataValidation>
    <dataValidation type="list" allowBlank="1" showInputMessage="1" showErrorMessage="1" ShowDropDown="1" errorStyle="stop" sqref="F11:F22">
      <formula1>"Sí, No"</formula1>
    </dataValidation>
    <dataValidation type="list" allowBlank="1" showInputMessage="1" showErrorMessage="1" ShowDropDown="1" errorStyle="stop" sqref="G11:G22">
      <formula1>"Sí, No"</formula1>
    </dataValidation>
    <dataValidation type="list" allowBlank="1" showInputMessage="1" showErrorMessage="1" ShowDropDown="1" errorStyle="stop" sqref="D11:D22">
      <formula1>"Sí, No"</formula1>
    </dataValidation>
  </dataValidations>
  <pageMargins left="0.70" right="0.70" top="0.75" bottom="0.75" header="0.30" footer="0.30"/>
  <pageSetup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9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374</v>
      </c>
      <c r="D4" s="9"/>
      <c r="E4" s="9"/>
      <c r="F4" s="9"/>
      <c r="G4"/>
    </row>
    <row r="5" spans="1:7">
      <c r="B5" s="9" t="s">
        <v>13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378</v>
      </c>
      <c r="G8"/>
    </row>
    <row r="9" spans="1:7">
      <c r="B9" s="10"/>
      <c r="C9" s="10"/>
      <c r="D9" s="10"/>
      <c r="E9" s="3" t="s">
        <v>5</v>
      </c>
      <c r="F9" s="3" t="s">
        <v>17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49</v>
      </c>
      <c r="C11" s="11" t="s">
        <v>342</v>
      </c>
      <c r="D11" s="12"/>
      <c r="E11" s="12"/>
      <c r="F11" s="12"/>
    </row>
    <row r="12" spans="1:7">
      <c r="B12" s="11" t="s">
        <v>54</v>
      </c>
      <c r="C12" s="11" t="s">
        <v>343</v>
      </c>
      <c r="D12" s="12"/>
      <c r="E12" s="12"/>
      <c r="F12" s="12"/>
    </row>
    <row r="13" spans="1:7">
      <c r="B13" s="11" t="s">
        <v>58</v>
      </c>
      <c r="C13" s="11" t="s">
        <v>344</v>
      </c>
      <c r="D13" s="12"/>
      <c r="E13" s="12"/>
      <c r="F13" s="12"/>
    </row>
    <row r="14" spans="1:7">
      <c r="B14" s="11" t="s">
        <v>86</v>
      </c>
      <c r="C14" s="11" t="s">
        <v>357</v>
      </c>
      <c r="D14" s="12"/>
      <c r="E14" s="12"/>
      <c r="F14" s="12"/>
    </row>
    <row r="15" spans="1:7">
      <c r="B15" s="11" t="s">
        <v>145</v>
      </c>
      <c r="C15" s="11" t="s">
        <v>371</v>
      </c>
      <c r="D15" s="12"/>
      <c r="E15" s="12"/>
      <c r="F15" s="12"/>
    </row>
    <row r="16" spans="1:7">
      <c r="B16" s="11" t="s">
        <v>154</v>
      </c>
      <c r="C16" s="11" t="s">
        <v>224</v>
      </c>
      <c r="D16" s="12"/>
      <c r="E16" s="12"/>
      <c r="F16" s="12"/>
    </row>
    <row r="17" spans="1:7">
      <c r="B17" s="11" t="s">
        <v>168</v>
      </c>
      <c r="C17" s="11" t="s">
        <v>223</v>
      </c>
      <c r="D17" s="12"/>
      <c r="E17" s="12"/>
      <c r="F17" s="12"/>
    </row>
    <row r="18" spans="1:7">
      <c r="B18" s="11" t="s">
        <v>172</v>
      </c>
      <c r="C18" s="11" t="s">
        <v>227</v>
      </c>
      <c r="D18" s="12"/>
      <c r="E18" s="12"/>
      <c r="F18" s="12"/>
    </row>
    <row r="19" spans="1:7">
      <c r="B19" s="11" t="s">
        <v>176</v>
      </c>
      <c r="C19" s="11" t="s">
        <v>358</v>
      </c>
      <c r="D19" s="12"/>
      <c r="E19" s="12"/>
      <c r="F19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9">
      <formula1>"Sí, No"</formula1>
    </dataValidation>
    <dataValidation type="list" allowBlank="1" showInputMessage="1" showErrorMessage="1" ShowDropDown="1" errorStyle="stop" sqref="F11:F19">
      <formula1>"Sí, No"</formula1>
    </dataValidation>
    <dataValidation type="list" allowBlank="1" showInputMessage="1" showErrorMessage="1" ShowDropDown="1" errorStyle="stop" sqref="D11:D19">
      <formula1>"Sí, No"</formula1>
    </dataValidation>
  </dataValidations>
  <pageMargins left="0.70" right="0.70" top="0.75" bottom="0.75" header="0.30" footer="0.30"/>
  <pageSetup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336</v>
      </c>
      <c r="D4" s="9"/>
      <c r="E4" s="9"/>
      <c r="F4" s="9"/>
      <c r="G4"/>
    </row>
    <row r="5" spans="1:7">
      <c r="B5" s="9" t="s">
        <v>14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378</v>
      </c>
      <c r="G8"/>
    </row>
    <row r="9" spans="1:7">
      <c r="B9" s="10"/>
      <c r="C9" s="10"/>
      <c r="D9" s="10"/>
      <c r="E9" s="3" t="s">
        <v>5</v>
      </c>
      <c r="F9" s="3" t="s">
        <v>17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40</v>
      </c>
      <c r="C11" s="11" t="s">
        <v>369</v>
      </c>
      <c r="D11" s="12"/>
      <c r="E11" s="12"/>
      <c r="F11" s="12"/>
    </row>
    <row r="12" spans="1:7">
      <c r="B12" s="11" t="s">
        <v>41</v>
      </c>
      <c r="C12" s="11" t="s">
        <v>368</v>
      </c>
      <c r="D12" s="12"/>
      <c r="E12" s="12"/>
      <c r="F12" s="12"/>
    </row>
    <row r="13" spans="1:7">
      <c r="B13" s="11" t="s">
        <v>42</v>
      </c>
      <c r="C13" s="11" t="s">
        <v>359</v>
      </c>
      <c r="D13" s="12"/>
      <c r="E13" s="12"/>
      <c r="F13" s="12"/>
    </row>
    <row r="14" spans="1:7">
      <c r="B14" s="11" t="s">
        <v>45</v>
      </c>
      <c r="C14" s="11" t="s">
        <v>370</v>
      </c>
      <c r="D14" s="12"/>
      <c r="E14" s="12"/>
      <c r="F14" s="12"/>
    </row>
    <row r="15" spans="1:7">
      <c r="B15" s="11" t="s">
        <v>118</v>
      </c>
      <c r="C15" s="11" t="s">
        <v>367</v>
      </c>
      <c r="D15" s="12"/>
      <c r="E15" s="12"/>
      <c r="F15" s="12"/>
    </row>
    <row r="16" spans="1:7">
      <c r="B16" s="11" t="s">
        <v>123</v>
      </c>
      <c r="C16" s="11" t="s">
        <v>360</v>
      </c>
      <c r="D16" s="12"/>
      <c r="E16" s="12"/>
      <c r="F16" s="12"/>
    </row>
    <row r="17" spans="1:7">
      <c r="B17" s="11" t="s">
        <v>157</v>
      </c>
      <c r="C17" s="11" t="s">
        <v>366</v>
      </c>
      <c r="D17" s="12"/>
      <c r="E17" s="12"/>
      <c r="F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F11:F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7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7.0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6" max="6" width="9.10"/>
    <col min="7" max="7" width="9.10"/>
  </cols>
  <sheetData>
    <row r="1" spans="1:7">
      <c r="B1" s="7" t="s">
        <v>192</v>
      </c>
      <c r="C1" s="7"/>
      <c r="D1" s="7"/>
      <c r="E1" s="7"/>
      <c r="F1"/>
      <c r="G1"/>
    </row>
    <row r="2" spans="1:7">
      <c r="B2" s="8" t="s">
        <v>387</v>
      </c>
      <c r="C2" s="8"/>
      <c r="D2" s="8"/>
      <c r="E2" s="8"/>
      <c r="F2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210</v>
      </c>
      <c r="D4" s="9"/>
      <c r="E4" s="9"/>
      <c r="F4"/>
      <c r="G4"/>
    </row>
    <row r="5" spans="1:7">
      <c r="B5" s="9" t="s">
        <v>16</v>
      </c>
      <c r="C5" s="9"/>
      <c r="D5" s="9"/>
      <c r="E5" s="9"/>
      <c r="F5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378</v>
      </c>
      <c r="F8"/>
      <c r="G8"/>
    </row>
    <row r="9" spans="1:7">
      <c r="B9" s="10"/>
      <c r="C9" s="10"/>
      <c r="D9" s="10"/>
      <c r="E9" s="3" t="s">
        <v>17</v>
      </c>
    </row>
    <row r="10" spans="1:7">
      <c r="B10" s="10"/>
      <c r="C10" s="10"/>
      <c r="D10" s="10"/>
      <c r="E10" s="3" t="s">
        <v>395</v>
      </c>
    </row>
    <row r="11" spans="1:7">
      <c r="B11" s="11" t="s">
        <v>50</v>
      </c>
      <c r="C11" s="11" t="s">
        <v>209</v>
      </c>
      <c r="D11" s="12"/>
      <c r="E11" s="12"/>
    </row>
    <row r="12" spans="1:7">
      <c r="B12" s="11" t="s">
        <v>59</v>
      </c>
      <c r="C12" s="11" t="s">
        <v>207</v>
      </c>
      <c r="D12" s="12"/>
      <c r="E12" s="12"/>
    </row>
    <row r="13" spans="1:7">
      <c r="B13" s="11" t="s">
        <v>66</v>
      </c>
      <c r="C13" s="11" t="s">
        <v>204</v>
      </c>
      <c r="D13" s="12"/>
      <c r="E13" s="12"/>
    </row>
    <row r="14" spans="1:7">
      <c r="B14" s="11" t="s">
        <v>80</v>
      </c>
      <c r="C14" s="11" t="s">
        <v>205</v>
      </c>
      <c r="D14" s="12"/>
      <c r="E14" s="12"/>
    </row>
    <row r="15" spans="1:7">
      <c r="B15" s="11" t="s">
        <v>81</v>
      </c>
      <c r="C15" s="11" t="s">
        <v>203</v>
      </c>
      <c r="D15" s="12"/>
      <c r="E15" s="12"/>
    </row>
    <row r="16" spans="1:7">
      <c r="B16" s="11" t="s">
        <v>93</v>
      </c>
      <c r="C16" s="11" t="s">
        <v>208</v>
      </c>
      <c r="D16" s="12"/>
      <c r="E16" s="12"/>
    </row>
    <row r="17" spans="1:7">
      <c r="B17" s="11" t="s">
        <v>106</v>
      </c>
      <c r="C17" s="11" t="s">
        <v>206</v>
      </c>
      <c r="D17" s="12"/>
      <c r="E17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E1"/>
    <mergeCell ref="B2:E2"/>
    <mergeCell ref="C4:E5"/>
    <mergeCell ref="E7:E7"/>
    <mergeCell ref="B8:B10"/>
    <mergeCell ref="C8:C10"/>
    <mergeCell ref="D8:D10"/>
  </mergeCells>
  <dataValidations>
    <dataValidation type="list" allowBlank="1" showInputMessage="1" showErrorMessage="1" ShowDropDown="1" errorStyle="stop" sqref="E11:E17">
      <formula1>"Sí, No"</formula1>
    </dataValidation>
    <dataValidation type="list" allowBlank="1" showInputMessage="1" showErrorMessage="1" ShowDropDown="1" errorStyle="stop" sqref="D11:D17">
      <formula1>"Sí, No"</formula1>
    </dataValidation>
  </dataValidations>
  <pageMargins left="0.70" right="0.70" top="0.75" bottom="0.75" header="0.30" footer="0.30"/>
  <pageSetup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332</v>
      </c>
      <c r="D4" s="9"/>
      <c r="E4" s="9"/>
      <c r="F4" s="9"/>
      <c r="G4"/>
    </row>
    <row r="5" spans="1:7">
      <c r="B5" s="9" t="s">
        <v>18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378</v>
      </c>
      <c r="G8"/>
    </row>
    <row r="9" spans="1:7">
      <c r="B9" s="10"/>
      <c r="C9" s="10"/>
      <c r="D9" s="10"/>
      <c r="E9" s="3" t="s">
        <v>5</v>
      </c>
      <c r="F9" s="3" t="s">
        <v>17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97</v>
      </c>
      <c r="C11" s="11" t="s">
        <v>330</v>
      </c>
      <c r="D11" s="12"/>
      <c r="E11" s="12"/>
      <c r="F11" s="12"/>
    </row>
    <row r="12" spans="1:7">
      <c r="B12" s="11" t="s">
        <v>130</v>
      </c>
      <c r="C12" s="11" t="s">
        <v>331</v>
      </c>
      <c r="D12" s="12"/>
      <c r="E12" s="12"/>
      <c r="F12" s="12"/>
    </row>
    <row r="13" spans="1:7">
      <c r="B13" s="11" t="s">
        <v>137</v>
      </c>
      <c r="C13" s="11" t="s">
        <v>228</v>
      </c>
      <c r="D13" s="12"/>
      <c r="E13" s="12"/>
      <c r="F13" s="12"/>
    </row>
    <row r="14" spans="1:7">
      <c r="B14" s="11" t="s">
        <v>170</v>
      </c>
      <c r="C14" s="11" t="s">
        <v>372</v>
      </c>
      <c r="D14" s="12"/>
      <c r="E14" s="12"/>
      <c r="F14" s="12"/>
    </row>
    <row r="15" spans="1:7">
      <c r="B15" s="11" t="s">
        <v>171</v>
      </c>
      <c r="C15" s="11" t="s">
        <v>338</v>
      </c>
      <c r="D15" s="12"/>
      <c r="E15" s="12"/>
      <c r="F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2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376</v>
      </c>
      <c r="D4" s="9"/>
      <c r="E4" s="9"/>
      <c r="F4" s="9"/>
      <c r="G4"/>
    </row>
    <row r="5" spans="1:7">
      <c r="B5" s="9" t="s">
        <v>19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377</v>
      </c>
      <c r="G8"/>
    </row>
    <row r="9" spans="1:7">
      <c r="B9" s="10"/>
      <c r="C9" s="10"/>
      <c r="D9" s="10"/>
      <c r="E9" s="3" t="s">
        <v>5</v>
      </c>
      <c r="F9" s="3" t="s">
        <v>17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23</v>
      </c>
      <c r="C11" s="11" t="s">
        <v>268</v>
      </c>
      <c r="D11" s="12"/>
      <c r="E11" s="12"/>
      <c r="F11" s="12"/>
    </row>
    <row r="12" spans="1:7">
      <c r="B12" s="11" t="s">
        <v>39</v>
      </c>
      <c r="C12" s="11" t="s">
        <v>266</v>
      </c>
      <c r="D12" s="12"/>
      <c r="E12" s="12"/>
      <c r="F12" s="12"/>
    </row>
    <row r="13" spans="1:7">
      <c r="B13" s="11" t="s">
        <v>51</v>
      </c>
      <c r="C13" s="11" t="s">
        <v>263</v>
      </c>
      <c r="D13" s="12"/>
      <c r="E13" s="12"/>
      <c r="F13" s="12"/>
    </row>
    <row r="14" spans="1:7">
      <c r="B14" s="11" t="s">
        <v>52</v>
      </c>
      <c r="C14" s="11" t="s">
        <v>262</v>
      </c>
      <c r="D14" s="12"/>
      <c r="E14" s="12"/>
      <c r="F14" s="12"/>
    </row>
    <row r="15" spans="1:7">
      <c r="B15" s="11" t="s">
        <v>70</v>
      </c>
      <c r="C15" s="11" t="s">
        <v>261</v>
      </c>
      <c r="D15" s="12"/>
      <c r="E15" s="12"/>
      <c r="F15" s="12"/>
    </row>
    <row r="16" spans="1:7">
      <c r="B16" s="11" t="s">
        <v>71</v>
      </c>
      <c r="C16" s="11" t="s">
        <v>260</v>
      </c>
      <c r="D16" s="12"/>
      <c r="E16" s="12"/>
      <c r="F16" s="12"/>
    </row>
    <row r="17" spans="1:7">
      <c r="B17" s="11" t="s">
        <v>73</v>
      </c>
      <c r="C17" s="11" t="s">
        <v>264</v>
      </c>
      <c r="D17" s="12"/>
      <c r="E17" s="12"/>
      <c r="F17" s="12"/>
    </row>
    <row r="18" spans="1:7">
      <c r="B18" s="11" t="s">
        <v>78</v>
      </c>
      <c r="C18" s="11" t="s">
        <v>270</v>
      </c>
      <c r="D18" s="12"/>
      <c r="E18" s="12"/>
      <c r="F18" s="12"/>
    </row>
    <row r="19" spans="1:7">
      <c r="B19" s="11" t="s">
        <v>94</v>
      </c>
      <c r="C19" s="11" t="s">
        <v>269</v>
      </c>
      <c r="D19" s="12"/>
      <c r="E19" s="12"/>
      <c r="F19" s="12"/>
    </row>
    <row r="20" spans="1:7">
      <c r="B20" s="11" t="s">
        <v>96</v>
      </c>
      <c r="C20" s="11" t="s">
        <v>265</v>
      </c>
      <c r="D20" s="12"/>
      <c r="E20" s="12"/>
      <c r="F20" s="12"/>
    </row>
    <row r="21" spans="1:7">
      <c r="B21" s="11" t="s">
        <v>98</v>
      </c>
      <c r="C21" s="11" t="s">
        <v>363</v>
      </c>
      <c r="D21" s="12"/>
      <c r="E21" s="12"/>
      <c r="F21" s="12"/>
    </row>
    <row r="22" spans="1:7">
      <c r="B22" s="11" t="s">
        <v>121</v>
      </c>
      <c r="C22" s="11" t="s">
        <v>267</v>
      </c>
      <c r="D22" s="12"/>
      <c r="E22" s="12"/>
      <c r="F22" s="12"/>
    </row>
    <row r="23" spans="1:7">
      <c r="B23" s="11" t="s">
        <v>129</v>
      </c>
      <c r="C23" s="11" t="s">
        <v>355</v>
      </c>
      <c r="D23" s="12"/>
      <c r="E23" s="12"/>
      <c r="F23" s="12"/>
    </row>
    <row r="24" spans="1:7">
      <c r="B24" s="11" t="s">
        <v>160</v>
      </c>
      <c r="C24" s="11" t="s">
        <v>259</v>
      </c>
      <c r="D24" s="12"/>
      <c r="E24" s="12"/>
      <c r="F24" s="12"/>
    </row>
    <row r="25" spans="1:7">
      <c r="B25" s="11" t="s">
        <v>161</v>
      </c>
      <c r="C25" s="11" t="s">
        <v>272</v>
      </c>
      <c r="D25" s="12"/>
      <c r="E25" s="12"/>
      <c r="F25" s="12"/>
    </row>
    <row r="26" spans="1:7">
      <c r="B26" s="11" t="s">
        <v>180</v>
      </c>
      <c r="C26" s="11" t="s">
        <v>271</v>
      </c>
      <c r="D26" s="12"/>
      <c r="E26" s="12"/>
      <c r="F2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26">
      <formula1>"Sí, No"</formula1>
    </dataValidation>
    <dataValidation type="list" allowBlank="1" showInputMessage="1" showErrorMessage="1" ShowDropDown="1" errorStyle="stop" sqref="F11:F26">
      <formula1>"Sí, No"</formula1>
    </dataValidation>
    <dataValidation type="list" allowBlank="1" showInputMessage="1" showErrorMessage="1" ShowDropDown="1" errorStyle="stop" sqref="D11:D26">
      <formula1>"Sí, No"</formula1>
    </dataValidation>
  </dataValidations>
  <pageMargins left="0.70" right="0.70" top="0.75" bottom="0.75" header="0.30" footer="0.30"/>
  <pageSetup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  <col min="7" max="7" width="9.10"/>
  </cols>
  <sheetData>
    <row r="1" spans="1:7">
      <c r="B1" s="7" t="s">
        <v>192</v>
      </c>
      <c r="C1" s="7"/>
      <c r="D1" s="7"/>
      <c r="E1" s="7"/>
      <c r="F1" s="7"/>
      <c r="G1"/>
    </row>
    <row r="2" spans="1:7">
      <c r="B2" s="8" t="s">
        <v>387</v>
      </c>
      <c r="C2" s="8"/>
      <c r="D2" s="8"/>
      <c r="E2" s="8"/>
      <c r="F2" s="8"/>
      <c r="G2"/>
    </row>
    <row r="3" spans="1:7">
      <c r="B3"/>
      <c r="C3"/>
      <c r="D3"/>
      <c r="E3"/>
      <c r="F3"/>
      <c r="G3"/>
    </row>
    <row r="4" spans="1:7">
      <c r="B4" s="9" t="s">
        <v>386</v>
      </c>
      <c r="C4" s="9" t="s">
        <v>383</v>
      </c>
      <c r="D4" s="9"/>
      <c r="E4" s="9"/>
      <c r="F4" s="9"/>
      <c r="G4"/>
    </row>
    <row r="5" spans="1:7">
      <c r="B5" s="9" t="s">
        <v>20</v>
      </c>
      <c r="C5" s="9"/>
      <c r="D5" s="9"/>
      <c r="E5" s="9"/>
      <c r="F5" s="9"/>
      <c r="G5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333</v>
      </c>
      <c r="F7" s="2"/>
      <c r="G7"/>
    </row>
    <row r="8" spans="1:7">
      <c r="B8" s="10" t="s">
        <v>211</v>
      </c>
      <c r="C8" s="10" t="s">
        <v>334</v>
      </c>
      <c r="D8" s="10" t="s">
        <v>392</v>
      </c>
      <c r="E8" s="3" t="s">
        <v>398</v>
      </c>
      <c r="F8" s="3" t="s">
        <v>377</v>
      </c>
      <c r="G8"/>
    </row>
    <row r="9" spans="1:7">
      <c r="B9" s="10"/>
      <c r="C9" s="10"/>
      <c r="D9" s="10"/>
      <c r="E9" s="3" t="s">
        <v>5</v>
      </c>
      <c r="F9" s="3" t="s">
        <v>17</v>
      </c>
    </row>
    <row r="10" spans="1:7">
      <c r="B10" s="10"/>
      <c r="C10" s="10"/>
      <c r="D10" s="10"/>
      <c r="E10" s="3" t="s">
        <v>395</v>
      </c>
      <c r="F10" s="3" t="s">
        <v>395</v>
      </c>
    </row>
    <row r="11" spans="1:7">
      <c r="B11" s="11" t="s">
        <v>147</v>
      </c>
      <c r="C11" s="11" t="s">
        <v>384</v>
      </c>
      <c r="D11" s="12"/>
      <c r="E11" s="12"/>
      <c r="F11" s="12"/>
    </row>
    <row r="12" spans="1:7">
      <c r="B12" s="11" t="s">
        <v>155</v>
      </c>
      <c r="C12" s="11" t="s">
        <v>385</v>
      </c>
      <c r="D12" s="12"/>
      <c r="E12" s="12"/>
      <c r="F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Proveïdor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17</vt:lpstr>
      <vt:lpstr>LOT 18</vt:lpstr>
      <vt:lpstr>LOT 19</vt:lpstr>
      <vt:lpstr>LOT 20</vt:lpstr>
      <vt:lpstr>LOT 21</vt:lpstr>
      <vt:lpstr>LOT 22</vt:lpstr>
      <vt:lpstr>LOT 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33905890A</dc:creator>
  <dc:description>7.16.0</dc:description>
  <cp:lastModifiedBy>33905890A</cp:lastModifiedBy>
  <dcterms:created xsi:type="dcterms:W3CDTF">2026-06-02T08:42:27Z</dcterms:created>
  <dcterms:modified xsi:type="dcterms:W3CDTF">2026-06-02T08:42:27Z</dcterms:modified>
</cp:coreProperties>
</file>